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hlapoEM\Desktop\"/>
    </mc:Choice>
  </mc:AlternateContent>
  <xr:revisionPtr revIDLastSave="0" documentId="13_ncr:1_{51394802-0DFD-4273-937A-5AA237942594}" xr6:coauthVersionLast="47" xr6:coauthVersionMax="47" xr10:uidLastSave="{00000000-0000-0000-0000-000000000000}"/>
  <bookViews>
    <workbookView xWindow="-110" yWindow="-110" windowWidth="19420" windowHeight="10420" xr2:uid="{DB27B64D-B38C-436D-88A5-67145DB725BB}"/>
  </bookViews>
  <sheets>
    <sheet name="Road marking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<sst xmlns="http://schemas.openxmlformats.org/spreadsheetml/2006/main" count="1453" uniqueCount="435">
  <si>
    <t xml:space="preserve">Occupational Health and Safety Baseline Risk Assessment </t>
  </si>
  <si>
    <t>Consequences</t>
  </si>
  <si>
    <t>III</t>
  </si>
  <si>
    <t>II</t>
  </si>
  <si>
    <t>I</t>
  </si>
  <si>
    <t>R</t>
  </si>
  <si>
    <t>Safety</t>
  </si>
  <si>
    <t>A</t>
  </si>
  <si>
    <t>Fully effective</t>
  </si>
  <si>
    <t>Business/Operating Unit:</t>
  </si>
  <si>
    <t>Department:</t>
  </si>
  <si>
    <t>COMMON PLANT MAINTENANCE</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</si>
  <si>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</si>
  <si>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</si>
  <si>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</si>
  <si>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</si>
  <si>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</si>
  <si>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</si>
  <si>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</si>
  <si>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</si>
  <si>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</si>
  <si>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</si>
  <si>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</si>
  <si>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</si>
  <si>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</si>
  <si>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</si>
  <si>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</si>
  <si>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</si>
  <si>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</si>
  <si>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</si>
  <si>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</si>
  <si>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</si>
  <si>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</si>
  <si>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</si>
  <si>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</si>
  <si>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</si>
  <si>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</si>
  <si>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</si>
  <si>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</si>
  <si>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</si>
  <si>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</si>
  <si>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</si>
  <si>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</si>
  <si>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</si>
  <si>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</si>
  <si>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</si>
  <si>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</si>
  <si>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</si>
  <si>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</si>
  <si>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</si>
  <si>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</si>
  <si>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</si>
  <si>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</si>
  <si>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</si>
  <si>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</si>
  <si>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</si>
  <si>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</si>
  <si>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</si>
  <si>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</si>
  <si>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</si>
  <si>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</si>
  <si>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</si>
  <si>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t>#</t>
  </si>
  <si>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</si>
  <si>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</si>
  <si>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</si>
  <si>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</si>
  <si>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</si>
  <si>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</si>
  <si>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</si>
  <si>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t>Consequence</t>
  </si>
  <si>
    <t>Likelihood</t>
  </si>
  <si>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</si>
  <si>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</si>
  <si>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</si>
  <si>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</si>
  <si>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</si>
  <si>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</si>
  <si>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</si>
  <si>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</si>
  <si>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</si>
  <si>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</si>
  <si>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Employees/Public</t>
  </si>
  <si>
    <t>Common Plant Maintenance Manager</t>
  </si>
  <si>
    <t>Daily</t>
  </si>
  <si>
    <t>fatality</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</si>
  <si>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</si>
  <si>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</si>
  <si>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</si>
  <si>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</si>
  <si>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</si>
  <si>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 xml:space="preserve">Drive Cam Installation - </t>
  </si>
  <si>
    <t>In-Progress</t>
  </si>
  <si>
    <t>N/A</t>
  </si>
  <si>
    <t>Driving without safety belt buckled up</t>
  </si>
  <si>
    <t>Severe Injuries and fatalities when involved in an Accident</t>
  </si>
  <si>
    <t>Not adhering to life saving rules</t>
  </si>
  <si>
    <t>Employees ,contractor employee and visitors</t>
  </si>
  <si>
    <t>Fatality</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</si>
  <si>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</si>
  <si>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</si>
  <si>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</si>
  <si>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</si>
  <si>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</si>
  <si>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</si>
  <si>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</si>
  <si>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</si>
  <si>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</si>
  <si>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</si>
  <si>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</si>
  <si>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</si>
  <si>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</si>
  <si>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</si>
  <si>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</si>
  <si>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</si>
  <si>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</si>
  <si>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</si>
  <si>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</si>
  <si>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</si>
  <si>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</si>
  <si>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</si>
  <si>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</si>
  <si>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</si>
  <si>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</si>
  <si>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</si>
  <si>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</si>
  <si>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</si>
  <si>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</si>
  <si>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</si>
  <si>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</si>
  <si>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</si>
  <si>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</si>
  <si>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</si>
  <si>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</si>
  <si>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</si>
  <si>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</si>
  <si>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</si>
  <si>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</si>
  <si>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2019</t>
  </si>
  <si>
    <t>Ergonomics risk accessment (30 June 2023)</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</si>
  <si>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</si>
  <si>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</si>
  <si>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</si>
  <si>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</si>
  <si>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</si>
  <si>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</si>
  <si>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</si>
  <si>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</si>
  <si>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</si>
  <si>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</si>
  <si>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</si>
  <si>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</si>
  <si>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</si>
  <si>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</si>
  <si>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</si>
  <si>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</si>
  <si>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</si>
  <si>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</si>
  <si>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</si>
  <si>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</si>
  <si>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</si>
  <si>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</si>
  <si>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</si>
  <si>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</si>
  <si>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</si>
  <si>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</si>
  <si>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</si>
  <si>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</si>
  <si>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</si>
  <si>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</si>
  <si>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</si>
  <si>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</si>
  <si>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</si>
  <si>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</si>
  <si>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</si>
  <si>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</si>
  <si>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</si>
  <si>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</si>
  <si>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</si>
  <si>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</si>
  <si>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</si>
  <si>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</si>
  <si>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</si>
  <si>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</si>
  <si>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</si>
  <si>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</si>
  <si>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</si>
  <si>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t>
  </si>
  <si>
    <t xml:space="preserve">Interactio+B26:C75n amongst employees
</t>
  </si>
  <si>
    <t>Bullying</t>
  </si>
  <si>
    <t>Compromised self eesteem causing depression and suicidal thoughts</t>
  </si>
  <si>
    <t>Lack of interpersonal skills and relationship with other employees, Individual background  and social issues.</t>
  </si>
  <si>
    <t>Daily, 8hrs</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</si>
  <si>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</si>
  <si>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</si>
  <si>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</si>
  <si>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Drugs</t>
  </si>
  <si>
    <t>Injuries and Mental health issues</t>
  </si>
  <si>
    <t>Peer pressure, Social factors</t>
  </si>
  <si>
    <t xml:space="preserve">Fatality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</si>
  <si>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</si>
  <si>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</si>
  <si>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</si>
  <si>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</si>
  <si>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</si>
  <si>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</si>
  <si>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</si>
  <si>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</si>
  <si>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</si>
  <si>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</si>
  <si>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</si>
  <si>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</si>
  <si>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</si>
  <si>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</si>
  <si>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</si>
  <si>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</si>
  <si>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Plant Walk down and Plant Monitoring</t>
  </si>
  <si>
    <t>Stairways</t>
  </si>
  <si>
    <t xml:space="preserve">Slip, trips and fall </t>
  </si>
  <si>
    <t>Failure to identify the risk
Lack of concentration
Not applying three point contact</t>
  </si>
  <si>
    <t xml:space="preserve">Eskom Employees
</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</si>
  <si>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</si>
  <si>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</si>
  <si>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</si>
  <si>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240-15598034 OHS Oppotunity Register     
</t>
  </si>
  <si>
    <t>Employees</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</si>
  <si>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</si>
  <si>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</si>
  <si>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</si>
  <si>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</si>
  <si>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</si>
  <si>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</si>
  <si>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</si>
  <si>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</si>
  <si>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 xml:space="preserve">Heat </t>
  </si>
  <si>
    <t>Burns
Heat rash
Dehydration
Heat stroke</t>
  </si>
  <si>
    <t>Exposed to excesive heat</t>
  </si>
  <si>
    <t xml:space="preserve">Employees
</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</si>
  <si>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</si>
  <si>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</si>
  <si>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</si>
  <si>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</si>
  <si>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</si>
  <si>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</si>
  <si>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</si>
  <si>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</si>
  <si>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</si>
  <si>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</si>
  <si>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</si>
  <si>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</si>
  <si>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</si>
  <si>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</si>
  <si>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</si>
  <si>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</si>
  <si>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</si>
  <si>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</si>
  <si>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</si>
  <si>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</si>
  <si>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</si>
  <si>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</si>
  <si>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</si>
  <si>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</si>
  <si>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</si>
  <si>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</si>
  <si>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</si>
  <si>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</si>
  <si>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</si>
  <si>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</si>
  <si>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</si>
  <si>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</si>
  <si>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</si>
  <si>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</si>
  <si>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</si>
  <si>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</si>
  <si>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</si>
  <si>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</si>
  <si>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</si>
  <si>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</si>
  <si>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</si>
  <si>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</si>
  <si>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</si>
  <si>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</si>
  <si>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</si>
  <si>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</si>
  <si>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</si>
  <si>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</si>
  <si>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</si>
  <si>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</si>
  <si>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</si>
  <si>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</si>
  <si>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</si>
  <si>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Supervising Maintenance of  Condensate system, Coolers, deators, stator cooling system and feed heating system, CW Systemt, steam feed pumps, electrical feed pumps and condensate extraction pumps</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</si>
  <si>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</si>
  <si>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</si>
  <si>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</si>
  <si>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</si>
  <si>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</si>
  <si>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</si>
  <si>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Surveys        Inspection            Audit</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</si>
  <si>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</si>
  <si>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Working at heights (Scaffolding)</t>
  </si>
  <si>
    <t>Fall from working at heights</t>
  </si>
  <si>
    <t>Lack of training and knowledge on working at heights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</si>
  <si>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Injuries 
Fatalities</t>
  </si>
  <si>
    <t>Scaffolding is erected and inspected before use by competent / trained and appointed personnel.    
Tools, equipment and PPE are checked for damage before use.
A full body harness is worn. 
Fall protection plan
Consideration given to environmental conditions prior to starting work. No work to be undertaken in adverse weather conditions (wind, rain, snow etc.)</t>
  </si>
  <si>
    <t xml:space="preserve">Occupational Health and Safety Act, 1993  (Act No. 85 of 1993)                                   General Safety Regulations, 1988   
General Administrative Regulations, 2003  
32-418 Working at heigts      
               </t>
  </si>
  <si>
    <t>exposure to continous noise above 85db for more than 8hrs
Steam leak</t>
  </si>
  <si>
    <t>Occupational Health and Safety Act,  Act 85 of 1993 (OHS Act)
Noise-induced Hearing Loss Regulations, 2003   
Compensation for Occupational Injuries and Diseases Act, Act 130 of 1993 (COID)   
General Safety Regulations, 1988   
General Administrative Regulations, 2003
SANS 10083 of 2021</t>
  </si>
  <si>
    <t xml:space="preserve">Occupational Health and Safety Act (Act No. 85 of 1993)                                                                                                   General Safety Regulations, 1988                                              General Administrative Regulations, 2003
Ergonomics Regulations 2019     </t>
  </si>
  <si>
    <t>Hot work</t>
  </si>
  <si>
    <t>Fire
Sparks
Arc Eye</t>
  </si>
  <si>
    <t xml:space="preserve">Lack of hot work permit
Inadequate risk assessment
Lack of training
</t>
  </si>
  <si>
    <t>Eskom Employees
Contractor Employees</t>
  </si>
  <si>
    <t>Property damage
Medical incident
Injurires</t>
  </si>
  <si>
    <t>Risk assessment is conducted before hot work is performed
All Hot Work areas communicated to the Eskom Camden Power Station’s fire Risk Officer on a daily basis
Combustible material is removed
Hot work permit, fire fighting equipment, screens, fire watch and fire blankets are in place
All equipment's used are in good condition
Employees are trained as per the risk assessment
PPE is used as per the risk assessment</t>
  </si>
  <si>
    <t>Occupational Health and Safety Act, 1993  (Act No. 85 of 1993)      
General Safety Regulations, 1988   
General Administrative Regulations, 2003</t>
  </si>
  <si>
    <t>Vibration</t>
  </si>
  <si>
    <t xml:space="preserve">hand-arm and whole body vibration </t>
  </si>
  <si>
    <t>- Lack of training and knowledge on vibration
- Inadequate risk assessment</t>
  </si>
  <si>
    <t xml:space="preserve">- Hand-Arm Vibration Syndrome
- Vibration White Finger
</t>
  </si>
  <si>
    <t>- Train employees on the risk and impact including control measures of vibration
- Power tools and cutting equipment's are inspected and maintained in good working condition
- Rotate employees to reduce exposure</t>
  </si>
  <si>
    <t>Inspection
Observation</t>
  </si>
  <si>
    <t>- Occupational Health and Safety Act (Act No. 85 of 1993)              
- General Administrative Regulations, 2003</t>
  </si>
  <si>
    <t xml:space="preserve">Occupational Health and Safety Act, 1993  (Act No. 85 of 1993)       
Compensation for Occupational Injuries and Diseases Act, 1993 (Act 130 of 1993)           
General Administrative Regulations, 2003  
General Safety Regulations, 1988   
240-15598034 OHS Oppotunity Register                  </t>
  </si>
  <si>
    <t>in progress</t>
  </si>
  <si>
    <t>Lifting and Rigging</t>
  </si>
  <si>
    <t>Equipment failure</t>
  </si>
  <si>
    <t xml:space="preserve">Exceeding safe work loads
Inadequate inspection and maintenance
Underestimation of weight
Worn equipment
</t>
  </si>
  <si>
    <t>Fatality                                                                        Lost Time Injury                                            Medical Incident                                  Property Damage</t>
  </si>
  <si>
    <t>- Lifting equipment be operated by trained / competent person 
- Ensure that all lifting equipment's and tackles are load tested as per the requirement                                                                                                                                    - Ensure that employees are medically  fit to work  
Ensure that the rigging study is in place                                                                                                             Ensure employees that employees are trained and competent as per the risk assessment.
Provide employees with suitable PPE as identified on the risk assessment                                          Tools, equipment and PPE to be checked for damage before use.                                                                       Emergency preparedness plan is reviewed and discussed before any work commences
Job observation when doing critical task and SMAT (Behavioural) Observations.</t>
  </si>
  <si>
    <t>Inspections                                                  Safety File Audit                            Supervision                                  Job Observations</t>
  </si>
  <si>
    <t>Occupational Health and Safety Act, 1993  (Act No. 85 of 1993)                        
Driven Machinery Regulations, 1988                                                        
Compensation for Occupational Injuries and Diseases Act, 1993 (Act 130 of 1993)                        
General Administrative Regulations, 2003               
General Safety Regulations, 1988</t>
  </si>
  <si>
    <t>Caught in between</t>
  </si>
  <si>
    <t>Incorrect  rigging methods
Close proximity to suspended load
Inadequate attachment points 
Inadequate communication
Poor visibility
Inadequate supervision
Lack of planning
Incorrect position
Load not verified before unloading</t>
  </si>
  <si>
    <t xml:space="preserve">Fatality                                 Lost Time Injury                            Medical Incident            Property Damage      </t>
  </si>
  <si>
    <t xml:space="preserve">All lifting equipment must be 100% safe and inspected for any defects before being used. 
Ensure that the correct type of lifting equipment is selected for the task on hand. 
All lifting equipment must have corresponding certificates, which must be available and up to date. Such certificates must be provided upon request. 
All lifting equipment must be tracked on a register
All load limiting and anti-release devices must be operational in accordance with OHS Act requirements
All rigging work/tasks shall only be performed by a competently trained person ensuring compliance with OHS Act requirements
No objects being hoisted may be guided by hand. Your hand could get caught between the object and the steel sling. Tie a rope around the object and use the rope to manoeuvre the object being hoisted
</t>
  </si>
  <si>
    <t>Inspections                            Safety File Audit                              Supervision                                  Job Observations</t>
  </si>
  <si>
    <t>Dropping of material</t>
  </si>
  <si>
    <t xml:space="preserve">Uncontrolled load movement
Uneven distribution of weight/load
Improper lifting techniques
Incorrect equipment for task
Incorrect rigging methodology used
Operator error
High wind speed 
Inadequate training and experience 
Equipment failure
Load shape
Insufficient attachment points
</t>
  </si>
  <si>
    <t>Fatality                                                                  Lost Time Injury                                       Medical Incident                                         Property Damage</t>
  </si>
  <si>
    <t>Lifting machinery to be operated by trained / competent person 
Ensure that all lifting equipment's and tackles are load tested as per the requirement  
Ensure that the rigging study is done before work commences.                                                                             
Ensure that employees are medically  fit to work                                                                                                           
Ensure employees that employees are trained and competent as per the risk assessment.
Provide employees with suitable PPE as identified on the risk assessment                                - Tools, equipment and PPE to be checked for damage before use.   
Ensure that the area is barricaded and no person stands or work under the load.
Job observation when doing critical task and SMAT (Behavioural) Observations.</t>
  </si>
  <si>
    <t>Inspections                                          Safety File Audit                                Supervision                               Job Observations</t>
  </si>
  <si>
    <t>- Occupational Health and Safety Act, 1993  (Act No. 85 of 1993)                        
- Driven Machinery Regulations, 1988                                                        
- Compensation for Occupational Injuries and Diseases Act, 1993 (Act 130 of 1993)                        
- General Administrative Regulations, 2003               
- General Safety Regulations, 1988</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</si>
  <si>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</si>
  <si>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</si>
  <si>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</si>
  <si>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</si>
  <si>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</si>
  <si>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</si>
  <si>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</si>
  <si>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</si>
  <si>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</si>
  <si>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</si>
  <si>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</si>
  <si>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 Occupational Health and Safety Act (Act No. 85 of 1993)                                                                                                   - General Safety Regulations, 1988                                              - General Administrative Regulations, 2003</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</si>
  <si>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</si>
  <si>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</si>
  <si>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</si>
  <si>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</si>
  <si>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</si>
  <si>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</si>
  <si>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</si>
  <si>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</si>
  <si>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</si>
  <si>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</si>
  <si>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Steam leak</t>
  </si>
  <si>
    <t xml:space="preserve">Burns
Noise
</t>
  </si>
  <si>
    <t xml:space="preserve">Non-compliance to procedures
Accidentally contact with steam
Plant defects 
                       </t>
  </si>
  <si>
    <t>Injuries
Noise induced hearing loss</t>
  </si>
  <si>
    <t xml:space="preserve">Pre-task risk assessment 
Noise measurement are done
Steam leak area barricaded
</t>
  </si>
  <si>
    <t>Occupational Health and Safety Act, 1993  (Act No. 85 of 1993) 
General Safety Regulations, 1988            
General Administrative Regulations, 2003</t>
  </si>
  <si>
    <t>Ionising Radiation</t>
  </si>
  <si>
    <t>Burns and damages internal organs</t>
  </si>
  <si>
    <t>X-Rays</t>
  </si>
  <si>
    <t>Twice a week</t>
  </si>
  <si>
    <t>Fatality
Injuries</t>
  </si>
  <si>
    <t>Radiation permit is in place
The area is barricaded
Employees are warned of the radiation activity
Emergency procedure in place
Radiation waste is disposed a per the procedure</t>
  </si>
  <si>
    <t>Occupational Health and Safety Act, 1993  (Act No. 85 of 1993) 
General Safety Regulations, 1988            
General Administrative Regulations, 2003
Hazardous Chemical Substances, 1973
National Nuclear Regulations Act, 1999</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</si>
  <si>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</si>
  <si>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 xml:space="preserve">Occupational Health and Safety Act (Act No. 85 of 1993)                                                                                                   General Safety Regulations, 1988                                              General Administrative Regulations, 2003
Ergonomics Regulations 2021     </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</si>
  <si>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</si>
  <si>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Road maintenance and road markings</t>
  </si>
  <si>
    <t xml:space="preserve">Cement and gravel Dust </t>
  </si>
  <si>
    <t>Employees inhailing dust</t>
  </si>
  <si>
    <t>Lung deaces</t>
  </si>
  <si>
    <t>Noise from Jack hammers</t>
  </si>
  <si>
    <t>Noice induced hearing loss</t>
  </si>
  <si>
    <t>health</t>
  </si>
  <si>
    <t xml:space="preserve">Not wearing a proper PPE while using the </t>
  </si>
  <si>
    <t>Plant Hire</t>
  </si>
  <si>
    <t>Employees being run over by moving machinery</t>
  </si>
  <si>
    <t xml:space="preserve">if the traffic is not properly controlled </t>
  </si>
  <si>
    <t>Hot Asphalt</t>
  </si>
  <si>
    <t>Burn injuries</t>
  </si>
  <si>
    <t>Hand tools</t>
  </si>
  <si>
    <t>Hand and head injuries</t>
  </si>
  <si>
    <t>Bitunemen</t>
  </si>
  <si>
    <t>Highly flammable chemical</t>
  </si>
  <si>
    <t>Road marking paint</t>
  </si>
  <si>
    <t>Skin irritation and skin inflamation and also headache if being inhaled</t>
  </si>
  <si>
    <t>Slip tripping and fall</t>
  </si>
  <si>
    <t>Traffic</t>
  </si>
  <si>
    <t>Employees being bumped by moving cars</t>
  </si>
  <si>
    <t>No visible road signs and unavailability of traffic control</t>
  </si>
  <si>
    <t xml:space="preserve">kidney failure </t>
  </si>
  <si>
    <t>Hand and arm vibration and also carpal tanal syndrome and muscular skeletal condition</t>
  </si>
  <si>
    <t>LINE MANAGER</t>
  </si>
  <si>
    <t>MTHOKOZISI NGUNENI</t>
  </si>
  <si>
    <t>NIHL</t>
  </si>
  <si>
    <t>Defective hand tools</t>
  </si>
  <si>
    <t>Not paying attention while using the asphalt</t>
  </si>
  <si>
    <t>Failur to wear the correct PPE for the activity</t>
  </si>
  <si>
    <r>
      <rPr>
        <b/>
        <sz val="12"/>
        <rFont val="Calibri"/>
        <family val="2"/>
        <scheme val="minor"/>
      </rPr>
      <t xml:space="preserve">              Indicate R or N </t>
    </r>
    <r>
      <rPr>
        <sz val="12"/>
        <rFont val="Calibri"/>
        <family val="2"/>
        <scheme val="minor"/>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</si>
  <si>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2"/>
        <rFont val="Calibri"/>
        <family val="2"/>
        <scheme val="minor"/>
      </rPr>
      <t>Note:</t>
    </r>
    <r>
      <rPr>
        <sz val="12"/>
        <rFont val="Calibri"/>
        <family val="2"/>
        <scheme val="minor"/>
      </rPr>
      <t xml:space="preserve"> A hazard can pose more than one risk.</t>
    </r>
  </si>
  <si>
    <r>
      <t xml:space="preserve">Include:
- </t>
    </r>
    <r>
      <rPr>
        <u/>
        <sz val="12"/>
        <rFont val="Calibri"/>
        <family val="2"/>
        <scheme val="minor"/>
      </rPr>
      <t>Preventative Controls</t>
    </r>
    <r>
      <rPr>
        <sz val="12"/>
        <rFont val="Calibri"/>
        <family val="2"/>
        <scheme val="minor"/>
      </rPr>
      <t xml:space="preserve">
(controls implemented to eliminate hazards or reduce the likelihood of the risk occurring), and
- </t>
    </r>
    <r>
      <rPr>
        <u/>
        <sz val="12"/>
        <rFont val="Calibri"/>
        <family val="2"/>
        <scheme val="minor"/>
      </rPr>
      <t>Reactive Controls</t>
    </r>
    <r>
      <rPr>
        <sz val="12"/>
        <rFont val="Calibri"/>
        <family val="2"/>
        <scheme val="minor"/>
      </rPr>
      <t xml:space="preserve"> 
(controls implemented to reduce the immediate impact of the risk occurring)    
</t>
    </r>
    <r>
      <rPr>
        <b/>
        <sz val="12"/>
        <rFont val="Calibri"/>
        <family val="2"/>
        <scheme val="minor"/>
      </rPr>
      <t>Elimination
Substitution 
Engineering controls 
Administrative controls 
Personal protective equipment (PPE)</t>
    </r>
  </si>
  <si>
    <r>
      <t>RCE</t>
    </r>
    <r>
      <rPr>
        <sz val="12"/>
        <rFont val="Calibri"/>
        <family val="2"/>
        <scheme val="minor"/>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</si>
  <si>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12"/>
        <rFont val="Calibri"/>
        <family val="2"/>
        <scheme val="minor"/>
      </rPr>
      <t xml:space="preserve">Elimination
Substitution 
Engineering controls 
Administrative controls 
Personal protective equipment (PPE)
</t>
    </r>
    <r>
      <rPr>
        <sz val="12"/>
        <rFont val="Calibri"/>
        <family val="2"/>
        <scheme val="minor"/>
      </rPr>
      <t xml:space="preserve">
</t>
    </r>
    <r>
      <rPr>
        <b/>
        <sz val="12"/>
        <rFont val="Calibri"/>
        <family val="2"/>
        <scheme val="minor"/>
      </rPr>
      <t>NB:</t>
    </r>
    <r>
      <rPr>
        <sz val="12"/>
        <rFont val="Calibri"/>
        <family val="2"/>
        <scheme val="minor"/>
      </rPr>
      <t xml:space="preserve"> </t>
    </r>
    <r>
      <rPr>
        <i/>
        <sz val="12"/>
        <rFont val="Calibri"/>
        <family val="2"/>
        <scheme val="minor"/>
      </rPr>
      <t xml:space="preserve">The risk shall be evaluated, assessed and rated again once additional controls have been implemented and those controls listed as existing controls. </t>
    </r>
  </si>
  <si>
    <r>
      <t xml:space="preserve">Where applicable, add IRM system reference number for tracking of treatment actions. 
</t>
    </r>
    <r>
      <rPr>
        <i/>
        <sz val="12"/>
        <rFont val="Calibri"/>
        <family val="2"/>
        <scheme val="minor"/>
      </rPr>
      <t>(applicable to risks that have an impact on business objectives or require intervention from Senior or Executive management such as impementing major engineering projects as a control)</t>
    </r>
  </si>
  <si>
    <t>Lung deacease</t>
  </si>
  <si>
    <t>Wearing of hearing protection</t>
  </si>
  <si>
    <t>Wearing of a breathing apparatus</t>
  </si>
  <si>
    <t xml:space="preserve"> has warning signs, Conduct awareness on usage of hydroboil.</t>
  </si>
  <si>
    <t>Wear hand gloves when performing any activity in hand</t>
  </si>
  <si>
    <t>Asphalt has a warning signs ,conduct awarenes on usage of Asphalt</t>
  </si>
  <si>
    <t xml:space="preserve">Wearing the correct PPE </t>
  </si>
  <si>
    <t>Inspection and supervision</t>
  </si>
  <si>
    <t>Lung Deaces</t>
  </si>
  <si>
    <t>Injuriea</t>
  </si>
  <si>
    <t>Inuries</t>
  </si>
  <si>
    <t xml:space="preserve">To ensure visible road sign are available at all times and the traffic be controlled </t>
  </si>
  <si>
    <t xml:space="preserve">Good housekeeping to be done 
</t>
  </si>
  <si>
    <t>To ensure that the employees are trained on how to handle the Asphalt</t>
  </si>
  <si>
    <t>11 March 2024</t>
  </si>
  <si>
    <t>CAMDEN POWER STATION (ROAD MARKINGS AT CAMDEN POWER STATION)</t>
  </si>
  <si>
    <t>ELLIOT Nhlapo , LANDISWA MAPUKATA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</si>
</sst>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sz val="12"/>
      <color theme="1"/>
      <name val="Calibri"/>
      <family val="2"/>
      <scheme val="minor"/>
    </font>
    <font>
      <b/>
      <sz val="12"/>
      <color theme="1"/>
      <name val="Calibri"/>
      <family val="2"/>
      <scheme val="minor"/>
    </font>
    <font>
      <b/>
      <i/>
      <sz val="12"/>
      <color theme="1"/>
      <name val="Calibri"/>
      <family val="2"/>
      <scheme val="minor"/>
    </font>
    <font>
      <sz val="12"/>
      <name val="Calibri"/>
      <family val="2"/>
      <scheme val="minor"/>
    </font>
    <font>
      <b/>
      <sz val="12"/>
      <name val="Calibri"/>
      <family val="2"/>
      <scheme val="minor"/>
    </font>
    <font>
      <b/>
      <sz val="12"/>
      <color rgb="FFFF0000"/>
      <name val="Calibri"/>
      <family val="2"/>
      <scheme val="minor"/>
    </font>
    <font>
      <b/>
      <i/>
      <sz val="12"/>
      <name val="Calibri"/>
      <family val="2"/>
      <scheme val="minor"/>
    </font>
    <font>
      <u/>
      <sz val="12"/>
      <name val="Calibri"/>
      <family val="2"/>
      <scheme val="minor"/>
    </font>
    <font>
      <i/>
      <sz val="12"/>
      <name val="Calibri"/>
      <family val="2"/>
      <scheme val="minor"/>
    </font>
    <font>
      <sz val="12"/>
      <color rgb="FFFF0000"/>
      <name val="Calibri"/>
      <family val="2"/>
      <scheme val="minor"/>
    </font>
  </fonts>
  <fills count="20">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rgb="FF0070C0"/>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 fillId="0" borderId="0"/>
  </cellStyleXfs>
  <cellXfs count="189">
    <xf numFmtId="0" fontId="0" fillId="0" borderId="0" xfId="0"/>
    <xf numFmtId="0" fontId="2" fillId="0" borderId="0" xfId="0" applyFont="1" applyProtection="1">
      <protection locked="0"/>
    </xf>
    <xf numFmtId="0" fontId="2" fillId="0" borderId="0" xfId="0" applyFont="1" applyAlignment="1" applyProtection="1">
      <alignment horizontal="center"/>
      <protection locked="0"/>
    </xf>
    <xf numFmtId="0" fontId="2" fillId="0" borderId="0" xfId="0" applyFont="1"/>
    <xf numFmtId="0" fontId="3" fillId="0" borderId="13" xfId="0" applyFont="1" applyBorder="1"/>
    <xf numFmtId="15" fontId="3" fillId="0" borderId="13" xfId="0" applyNumberFormat="1" applyFont="1" applyBorder="1"/>
    <xf numFmtId="0" fontId="2" fillId="0" borderId="0" xfId="0" applyFont="1" applyAlignment="1" applyProtection="1">
      <alignment vertical="top"/>
      <protection locked="0"/>
    </xf>
    <xf numFmtId="0" fontId="2" fillId="0" borderId="0" xfId="0" applyFont="1" applyAlignment="1" applyProtection="1">
      <alignment vertical="center"/>
      <protection locked="0"/>
    </xf>
    <xf numFmtId="0" fontId="2" fillId="0" borderId="9" xfId="0" applyFont="1" applyBorder="1" applyProtection="1">
      <protection locked="0"/>
    </xf>
    <xf numFmtId="0" fontId="2" fillId="0" borderId="7" xfId="0" applyFont="1" applyBorder="1" applyProtection="1">
      <protection locked="0"/>
    </xf>
    <xf numFmtId="0" fontId="2" fillId="15" borderId="21" xfId="0" applyFont="1" applyFill="1" applyBorder="1" applyProtection="1">
      <protection locked="0"/>
    </xf>
    <xf numFmtId="0" fontId="2" fillId="15" borderId="7" xfId="0" applyFont="1" applyFill="1" applyBorder="1" applyProtection="1">
      <protection locked="0"/>
    </xf>
    <xf numFmtId="0" fontId="3" fillId="0" borderId="4" xfId="0" applyFont="1" applyBorder="1" applyAlignment="1">
      <alignment horizontal="left"/>
    </xf>
    <xf numFmtId="0" fontId="4" fillId="0" borderId="6"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2" fillId="0" borderId="7" xfId="0" applyFont="1" applyBorder="1"/>
    <xf numFmtId="0" fontId="5" fillId="7" borderId="7" xfId="0" applyFont="1" applyFill="1" applyBorder="1" applyAlignment="1">
      <alignment horizontal="center"/>
    </xf>
    <xf numFmtId="0" fontId="6" fillId="2" borderId="8" xfId="1" applyFont="1" applyFill="1" applyBorder="1" applyAlignment="1">
      <alignment vertical="top" wrapText="1"/>
    </xf>
    <xf numFmtId="0" fontId="6" fillId="2" borderId="7" xfId="1" applyFont="1" applyFill="1" applyBorder="1" applyAlignment="1">
      <alignment vertical="top" wrapText="1"/>
    </xf>
    <xf numFmtId="0" fontId="3" fillId="2" borderId="7" xfId="0" applyFont="1" applyFill="1" applyBorder="1" applyAlignment="1">
      <alignment horizontal="left" vertical="top"/>
    </xf>
    <xf numFmtId="0" fontId="3" fillId="2" borderId="9" xfId="0" applyFont="1" applyFill="1" applyBorder="1" applyAlignment="1">
      <alignment vertical="top"/>
    </xf>
    <xf numFmtId="0" fontId="3" fillId="2" borderId="10" xfId="0" applyFont="1" applyFill="1" applyBorder="1" applyAlignment="1">
      <alignment vertical="top"/>
    </xf>
    <xf numFmtId="0" fontId="3" fillId="2" borderId="11" xfId="0" applyFont="1" applyFill="1" applyBorder="1" applyAlignment="1">
      <alignment vertical="top"/>
    </xf>
    <xf numFmtId="0" fontId="6" fillId="2" borderId="9" xfId="1" applyFont="1" applyFill="1" applyBorder="1" applyAlignment="1">
      <alignment horizontal="right" vertical="top" wrapText="1"/>
    </xf>
    <xf numFmtId="0" fontId="6" fillId="2" borderId="11" xfId="1" applyFont="1" applyFill="1" applyBorder="1" applyAlignment="1">
      <alignment horizontal="right" vertical="top" wrapText="1"/>
    </xf>
    <xf numFmtId="0" fontId="6" fillId="2" borderId="7" xfId="1" applyFont="1" applyFill="1" applyBorder="1" applyAlignment="1">
      <alignment horizontal="left" vertical="top" wrapText="1"/>
    </xf>
    <xf numFmtId="0" fontId="3" fillId="2" borderId="7" xfId="0" applyFont="1" applyFill="1" applyBorder="1" applyAlignment="1">
      <alignment vertical="top" wrapText="1"/>
    </xf>
    <xf numFmtId="0" fontId="3" fillId="2" borderId="12" xfId="0" applyFont="1" applyFill="1" applyBorder="1" applyAlignment="1">
      <alignment horizontal="right" vertical="top"/>
    </xf>
    <xf numFmtId="0" fontId="3" fillId="0" borderId="13" xfId="0" applyFont="1" applyBorder="1" applyAlignment="1">
      <alignment horizontal="right" vertical="top"/>
    </xf>
    <xf numFmtId="0" fontId="4" fillId="0" borderId="15"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6" fillId="0" borderId="13" xfId="1" applyFont="1" applyBorder="1" applyAlignment="1">
      <alignment horizontal="left" vertical="top" wrapText="1"/>
    </xf>
    <xf numFmtId="0" fontId="3" fillId="9" borderId="15"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6" fillId="2" borderId="21" xfId="1" applyFont="1" applyFill="1" applyBorder="1" applyAlignment="1">
      <alignment horizontal="right" vertical="top" wrapText="1"/>
    </xf>
    <xf numFmtId="1" fontId="5" fillId="2" borderId="9" xfId="1" applyNumberFormat="1" applyFont="1" applyFill="1" applyBorder="1" applyAlignment="1">
      <alignment horizontal="center" vertical="center" wrapText="1"/>
    </xf>
    <xf numFmtId="1" fontId="5" fillId="2" borderId="10" xfId="1" applyNumberFormat="1" applyFont="1" applyFill="1" applyBorder="1" applyAlignment="1">
      <alignment horizontal="center" vertical="center" wrapText="1"/>
    </xf>
    <xf numFmtId="1" fontId="5" fillId="2" borderId="11" xfId="1" applyNumberFormat="1" applyFont="1" applyFill="1" applyBorder="1" applyAlignment="1">
      <alignment horizontal="center" vertical="center" wrapText="1"/>
    </xf>
    <xf numFmtId="1" fontId="5" fillId="2" borderId="19" xfId="1" applyNumberFormat="1" applyFont="1" applyFill="1" applyBorder="1" applyAlignment="1">
      <alignment horizontal="center" vertical="center" wrapText="1"/>
    </xf>
    <xf numFmtId="0" fontId="3" fillId="2" borderId="12" xfId="0" applyFont="1" applyFill="1" applyBorder="1" applyAlignment="1">
      <alignment horizontal="right" vertical="center"/>
    </xf>
    <xf numFmtId="0" fontId="2" fillId="0" borderId="21" xfId="0" applyFont="1" applyBorder="1"/>
    <xf numFmtId="0" fontId="2" fillId="9" borderId="13" xfId="0" applyFont="1" applyFill="1" applyBorder="1" applyAlignment="1">
      <alignment horizontal="center" vertical="center" wrapText="1"/>
    </xf>
    <xf numFmtId="0" fontId="6" fillId="2" borderId="25" xfId="1" applyFont="1" applyFill="1" applyBorder="1" applyAlignment="1">
      <alignment horizontal="center" vertical="top" wrapText="1"/>
    </xf>
    <xf numFmtId="1" fontId="5" fillId="2" borderId="24" xfId="1" applyNumberFormat="1" applyFont="1" applyFill="1" applyBorder="1" applyAlignment="1">
      <alignment horizontal="center" vertical="center" wrapText="1"/>
    </xf>
    <xf numFmtId="0" fontId="3" fillId="2" borderId="12" xfId="0" applyFont="1" applyFill="1" applyBorder="1"/>
    <xf numFmtId="15" fontId="7" fillId="2" borderId="12" xfId="0" quotePrefix="1" applyNumberFormat="1" applyFont="1" applyFill="1" applyBorder="1" applyAlignment="1">
      <alignment horizontal="right"/>
    </xf>
    <xf numFmtId="1" fontId="5" fillId="2" borderId="20" xfId="1" applyNumberFormat="1" applyFont="1" applyFill="1" applyBorder="1" applyAlignment="1">
      <alignment horizontal="center" vertical="center" wrapText="1"/>
    </xf>
    <xf numFmtId="1" fontId="5" fillId="2" borderId="22" xfId="1" applyNumberFormat="1" applyFont="1" applyFill="1" applyBorder="1" applyAlignment="1">
      <alignment horizontal="center" vertical="center" wrapText="1"/>
    </xf>
    <xf numFmtId="0" fontId="2" fillId="2" borderId="28" xfId="0" applyFont="1" applyFill="1" applyBorder="1"/>
    <xf numFmtId="0" fontId="6" fillId="0" borderId="0" xfId="1" applyFont="1" applyAlignment="1">
      <alignment horizontal="left" vertical="center"/>
    </xf>
    <xf numFmtId="0" fontId="8" fillId="11" borderId="32" xfId="1" applyFont="1" applyFill="1" applyBorder="1" applyAlignment="1">
      <alignment horizontal="center" vertical="center" wrapText="1"/>
    </xf>
    <xf numFmtId="0" fontId="8" fillId="12" borderId="32" xfId="1" applyFont="1" applyFill="1" applyBorder="1" applyAlignment="1">
      <alignment horizontal="center" vertical="center" wrapText="1"/>
    </xf>
    <xf numFmtId="0" fontId="8" fillId="12" borderId="33" xfId="1" applyFont="1" applyFill="1" applyBorder="1" applyAlignment="1">
      <alignment horizontal="center" vertical="center" wrapText="1"/>
    </xf>
    <xf numFmtId="0" fontId="8" fillId="12" borderId="34" xfId="1" applyFont="1" applyFill="1" applyBorder="1" applyAlignment="1">
      <alignment horizontal="center" vertical="center" wrapText="1"/>
    </xf>
    <xf numFmtId="0" fontId="8" fillId="12" borderId="35" xfId="1" applyFont="1" applyFill="1" applyBorder="1" applyAlignment="1">
      <alignment horizontal="center" vertical="center" wrapText="1"/>
    </xf>
    <xf numFmtId="0" fontId="8" fillId="12" borderId="36" xfId="1" applyFont="1" applyFill="1" applyBorder="1" applyAlignment="1">
      <alignment horizontal="center" vertical="center" wrapText="1"/>
    </xf>
    <xf numFmtId="0" fontId="8" fillId="12" borderId="36" xfId="1" applyFont="1" applyFill="1" applyBorder="1" applyAlignment="1">
      <alignment vertical="center" wrapText="1"/>
    </xf>
    <xf numFmtId="0" fontId="8" fillId="12" borderId="34" xfId="1" applyFont="1" applyFill="1" applyBorder="1" applyAlignment="1">
      <alignment vertical="center" wrapText="1"/>
    </xf>
    <xf numFmtId="0" fontId="8" fillId="13" borderId="37" xfId="1" applyFont="1" applyFill="1" applyBorder="1" applyAlignment="1">
      <alignment horizontal="center" vertical="center" textRotation="90" wrapText="1"/>
    </xf>
    <xf numFmtId="0" fontId="8" fillId="13" borderId="34" xfId="1" applyFont="1" applyFill="1" applyBorder="1" applyAlignment="1">
      <alignment horizontal="center" vertical="center" wrapText="1"/>
    </xf>
    <xf numFmtId="0" fontId="8" fillId="13" borderId="35" xfId="1" applyFont="1" applyFill="1" applyBorder="1" applyAlignment="1">
      <alignment horizontal="center" vertical="center" wrapText="1"/>
    </xf>
    <xf numFmtId="0" fontId="8" fillId="14" borderId="32" xfId="1" applyFont="1" applyFill="1" applyBorder="1" applyAlignment="1">
      <alignment horizontal="center" vertical="center" wrapText="1"/>
    </xf>
    <xf numFmtId="0" fontId="8" fillId="14" borderId="34" xfId="1" applyFont="1" applyFill="1" applyBorder="1" applyAlignment="1">
      <alignment horizontal="center" vertical="center" wrapText="1"/>
    </xf>
    <xf numFmtId="0" fontId="8" fillId="14" borderId="35" xfId="1" applyFont="1" applyFill="1" applyBorder="1" applyAlignment="1">
      <alignment horizontal="center" vertical="center" wrapText="1"/>
    </xf>
    <xf numFmtId="0" fontId="8" fillId="0" borderId="0" xfId="1" applyFont="1" applyAlignment="1">
      <alignment horizontal="center" vertical="center" wrapText="1"/>
    </xf>
    <xf numFmtId="0" fontId="5" fillId="11" borderId="18" xfId="1" applyFont="1" applyFill="1" applyBorder="1" applyAlignment="1">
      <alignment horizontal="center" vertical="center" wrapText="1"/>
    </xf>
    <xf numFmtId="0" fontId="5" fillId="12" borderId="28" xfId="1" applyFont="1" applyFill="1" applyBorder="1" applyAlignment="1">
      <alignment horizontal="left" vertical="center" wrapText="1"/>
    </xf>
    <xf numFmtId="0" fontId="5" fillId="12" borderId="28" xfId="1" applyFont="1" applyFill="1" applyBorder="1" applyAlignment="1">
      <alignment horizontal="center" vertical="center" wrapText="1"/>
    </xf>
    <xf numFmtId="0" fontId="5" fillId="12" borderId="1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12" borderId="22" xfId="1" applyFont="1" applyFill="1" applyBorder="1" applyAlignment="1">
      <alignment horizontal="center" vertical="center" wrapText="1"/>
    </xf>
    <xf numFmtId="0" fontId="5" fillId="12" borderId="21" xfId="1" applyFont="1" applyFill="1" applyBorder="1" applyAlignment="1">
      <alignment horizontal="left" vertical="center" wrapText="1"/>
    </xf>
    <xf numFmtId="0" fontId="5" fillId="12" borderId="0" xfId="1" applyFont="1" applyFill="1" applyAlignment="1">
      <alignment horizontal="center" vertical="center" wrapText="1"/>
    </xf>
    <xf numFmtId="0" fontId="5" fillId="12" borderId="21" xfId="1" applyFont="1" applyFill="1" applyBorder="1" applyAlignment="1">
      <alignment horizontal="center" vertical="center" textRotation="90" wrapText="1"/>
    </xf>
    <xf numFmtId="0" fontId="5" fillId="12" borderId="19" xfId="1" applyFont="1" applyFill="1" applyBorder="1" applyAlignment="1">
      <alignment horizontal="center" vertical="center" textRotation="90" wrapText="1"/>
    </xf>
    <xf numFmtId="0" fontId="6" fillId="13" borderId="21" xfId="1" applyFont="1" applyFill="1" applyBorder="1" applyAlignment="1">
      <alignment horizontal="center" vertical="center" wrapText="1"/>
    </xf>
    <xf numFmtId="0" fontId="5" fillId="13" borderId="22" xfId="1" applyFont="1" applyFill="1" applyBorder="1" applyAlignment="1">
      <alignment horizontal="left" vertical="center" wrapText="1"/>
    </xf>
    <xf numFmtId="0" fontId="5" fillId="13" borderId="21" xfId="1" applyFont="1" applyFill="1" applyBorder="1" applyAlignment="1">
      <alignment horizontal="center" vertical="center" wrapText="1"/>
    </xf>
    <xf numFmtId="0" fontId="5" fillId="14" borderId="18" xfId="1" applyFont="1" applyFill="1" applyBorder="1" applyAlignment="1">
      <alignment horizontal="center" vertical="center" wrapText="1"/>
    </xf>
    <xf numFmtId="0" fontId="5" fillId="14" borderId="22" xfId="1" applyFont="1" applyFill="1" applyBorder="1" applyAlignment="1">
      <alignment horizontal="center" vertical="center" wrapText="1"/>
    </xf>
    <xf numFmtId="0" fontId="5" fillId="14" borderId="21" xfId="1" applyFont="1" applyFill="1" applyBorder="1" applyAlignment="1">
      <alignment horizontal="center" vertical="center" wrapText="1"/>
    </xf>
    <xf numFmtId="0" fontId="5" fillId="0" borderId="0" xfId="1" applyFont="1" applyAlignment="1">
      <alignment horizontal="center" vertical="top" wrapText="1"/>
    </xf>
    <xf numFmtId="0" fontId="5" fillId="15" borderId="7" xfId="1" applyFont="1" applyFill="1" applyBorder="1" applyAlignment="1">
      <alignment horizontal="left" vertical="top" wrapText="1"/>
    </xf>
    <xf numFmtId="0" fontId="5" fillId="15" borderId="7" xfId="1" applyFont="1" applyFill="1" applyBorder="1" applyAlignment="1">
      <alignment horizontal="center" vertical="top" wrapText="1"/>
    </xf>
    <xf numFmtId="0" fontId="5" fillId="15" borderId="7" xfId="1" applyFont="1" applyFill="1" applyBorder="1" applyAlignment="1" applyProtection="1">
      <alignment horizontal="center" vertical="top" wrapText="1"/>
      <protection locked="0"/>
    </xf>
    <xf numFmtId="0" fontId="5" fillId="15" borderId="7" xfId="0" applyFont="1" applyFill="1" applyBorder="1" applyAlignment="1" applyProtection="1">
      <alignment horizontal="left" vertical="top" wrapText="1"/>
      <protection locked="0"/>
    </xf>
    <xf numFmtId="0" fontId="5" fillId="16" borderId="39" xfId="0" applyFont="1" applyFill="1" applyBorder="1" applyAlignment="1">
      <alignment horizontal="left" vertical="top" wrapText="1"/>
    </xf>
    <xf numFmtId="49" fontId="6" fillId="15" borderId="39" xfId="1" applyNumberFormat="1" applyFont="1" applyFill="1" applyBorder="1" applyAlignment="1" applyProtection="1">
      <alignment horizontal="left" vertical="top" wrapText="1"/>
      <protection locked="0"/>
    </xf>
    <xf numFmtId="0" fontId="5" fillId="15" borderId="39" xfId="1" applyFont="1" applyFill="1" applyBorder="1" applyAlignment="1">
      <alignment horizontal="center" vertical="top" wrapText="1"/>
    </xf>
    <xf numFmtId="0" fontId="5" fillId="15" borderId="39" xfId="1" applyFont="1" applyFill="1" applyBorder="1" applyAlignment="1">
      <alignment horizontal="left" vertical="top" wrapText="1"/>
    </xf>
    <xf numFmtId="49" fontId="5" fillId="15" borderId="7" xfId="1" applyNumberFormat="1" applyFont="1" applyFill="1" applyBorder="1" applyAlignment="1" applyProtection="1">
      <alignment horizontal="left" vertical="top" wrapText="1"/>
      <protection locked="0"/>
    </xf>
    <xf numFmtId="17" fontId="11" fillId="15" borderId="7" xfId="1" applyNumberFormat="1" applyFont="1" applyFill="1" applyBorder="1" applyAlignment="1" applyProtection="1">
      <alignment horizontal="left" vertical="top" wrapText="1"/>
      <protection locked="0"/>
    </xf>
    <xf numFmtId="0" fontId="5" fillId="15" borderId="7" xfId="1" applyFont="1" applyFill="1" applyBorder="1" applyAlignment="1" applyProtection="1">
      <alignment horizontal="left" vertical="top" wrapText="1"/>
      <protection locked="0"/>
    </xf>
    <xf numFmtId="0" fontId="5" fillId="15" borderId="7" xfId="1" applyFont="1" applyFill="1" applyBorder="1" applyAlignment="1" applyProtection="1">
      <alignment horizontal="left" vertical="center" wrapText="1"/>
      <protection locked="0"/>
    </xf>
    <xf numFmtId="0" fontId="5" fillId="16" borderId="7" xfId="0" applyFont="1" applyFill="1" applyBorder="1" applyAlignment="1">
      <alignment horizontal="left" vertical="top" wrapText="1"/>
    </xf>
    <xf numFmtId="49" fontId="6" fillId="15" borderId="7" xfId="1" applyNumberFormat="1" applyFont="1" applyFill="1" applyBorder="1" applyAlignment="1" applyProtection="1">
      <alignment horizontal="left" vertical="top" wrapText="1"/>
      <protection locked="0"/>
    </xf>
    <xf numFmtId="0" fontId="5" fillId="15" borderId="7" xfId="0" applyFont="1" applyFill="1" applyBorder="1" applyAlignment="1">
      <alignment horizontal="left" vertical="top" wrapText="1"/>
    </xf>
    <xf numFmtId="17" fontId="5" fillId="15" borderId="7" xfId="1" applyNumberFormat="1" applyFont="1" applyFill="1" applyBorder="1" applyAlignment="1" applyProtection="1">
      <alignment horizontal="left" vertical="top" wrapText="1"/>
      <protection locked="0"/>
    </xf>
    <xf numFmtId="0" fontId="5" fillId="15" borderId="7" xfId="0" applyFont="1" applyFill="1" applyBorder="1" applyAlignment="1">
      <alignment horizontal="left" vertical="top"/>
    </xf>
    <xf numFmtId="49" fontId="6" fillId="15" borderId="18" xfId="0" applyNumberFormat="1" applyFont="1" applyFill="1" applyBorder="1" applyAlignment="1" applyProtection="1">
      <alignment vertical="top" wrapText="1"/>
      <protection locked="0"/>
    </xf>
    <xf numFmtId="49" fontId="5" fillId="15" borderId="7" xfId="0" applyNumberFormat="1" applyFont="1" applyFill="1" applyBorder="1" applyAlignment="1" applyProtection="1">
      <alignment horizontal="left" vertical="top" wrapText="1"/>
      <protection locked="0"/>
    </xf>
    <xf numFmtId="0" fontId="5" fillId="9" borderId="7" xfId="1" applyFont="1" applyFill="1" applyBorder="1" applyAlignment="1">
      <alignment horizontal="left" vertical="top" wrapText="1"/>
    </xf>
    <xf numFmtId="49" fontId="6" fillId="15" borderId="23" xfId="0" applyNumberFormat="1" applyFont="1" applyFill="1" applyBorder="1" applyAlignment="1" applyProtection="1">
      <alignment vertical="top" wrapText="1"/>
      <protection locked="0"/>
    </xf>
    <xf numFmtId="49" fontId="6" fillId="15" borderId="32" xfId="0" applyNumberFormat="1" applyFont="1" applyFill="1" applyBorder="1" applyAlignment="1" applyProtection="1">
      <alignment vertical="top" wrapText="1"/>
      <protection locked="0"/>
    </xf>
    <xf numFmtId="0" fontId="6" fillId="15" borderId="7" xfId="1" applyFont="1" applyFill="1" applyBorder="1" applyAlignment="1" applyProtection="1">
      <alignment horizontal="left" vertical="top" wrapText="1"/>
      <protection locked="0"/>
    </xf>
    <xf numFmtId="0" fontId="5" fillId="16" borderId="7" xfId="0" applyFont="1" applyFill="1" applyBorder="1" applyAlignment="1">
      <alignment horizontal="center" vertical="top" wrapText="1"/>
    </xf>
    <xf numFmtId="17" fontId="5" fillId="15" borderId="7" xfId="1" applyNumberFormat="1" applyFont="1" applyFill="1" applyBorder="1" applyAlignment="1" applyProtection="1">
      <alignment horizontal="left" vertical="center" wrapText="1"/>
      <protection locked="0"/>
    </xf>
    <xf numFmtId="0" fontId="5" fillId="16" borderId="39" xfId="0" applyFont="1" applyFill="1" applyBorder="1" applyAlignment="1">
      <alignment horizontal="center" vertical="top" wrapText="1"/>
    </xf>
    <xf numFmtId="0" fontId="5" fillId="15" borderId="7" xfId="1" applyFont="1" applyFill="1" applyBorder="1" applyAlignment="1" applyProtection="1">
      <alignment horizontal="center" vertical="top" wrapText="1"/>
      <protection locked="0"/>
    </xf>
    <xf numFmtId="49" fontId="5" fillId="17" borderId="7" xfId="1" applyNumberFormat="1" applyFont="1" applyFill="1" applyBorder="1" applyAlignment="1" applyProtection="1">
      <alignment horizontal="left" vertical="top" wrapText="1"/>
      <protection locked="0"/>
    </xf>
    <xf numFmtId="49" fontId="5" fillId="15" borderId="7" xfId="1" applyNumberFormat="1" applyFont="1" applyFill="1" applyBorder="1" applyAlignment="1" applyProtection="1">
      <alignment horizontal="center" vertical="top" wrapText="1"/>
      <protection locked="0"/>
    </xf>
    <xf numFmtId="0" fontId="5" fillId="15" borderId="7" xfId="1" applyFont="1" applyFill="1" applyBorder="1" applyAlignment="1" applyProtection="1">
      <alignment vertical="top" wrapText="1"/>
      <protection locked="0"/>
    </xf>
    <xf numFmtId="49" fontId="6" fillId="15" borderId="7" xfId="1" applyNumberFormat="1" applyFont="1" applyFill="1" applyBorder="1" applyAlignment="1" applyProtection="1">
      <alignment horizontal="center" vertical="top" wrapText="1"/>
      <protection locked="0"/>
    </xf>
    <xf numFmtId="0" fontId="6" fillId="15" borderId="7" xfId="1" applyFont="1" applyFill="1" applyBorder="1" applyAlignment="1">
      <alignment horizontal="center" vertical="center" wrapText="1"/>
    </xf>
    <xf numFmtId="17" fontId="5" fillId="15" borderId="7" xfId="1" applyNumberFormat="1" applyFont="1" applyFill="1" applyBorder="1" applyAlignment="1" applyProtection="1">
      <alignment horizontal="center" vertical="center" wrapText="1"/>
      <protection locked="0"/>
    </xf>
    <xf numFmtId="49" fontId="5" fillId="17" borderId="7" xfId="1" applyNumberFormat="1" applyFont="1" applyFill="1" applyBorder="1" applyAlignment="1" applyProtection="1">
      <alignment horizontal="center" vertical="top" wrapText="1"/>
      <protection locked="0"/>
    </xf>
    <xf numFmtId="0" fontId="5" fillId="15" borderId="7" xfId="1" applyFont="1" applyFill="1" applyBorder="1" applyAlignment="1" applyProtection="1">
      <alignment horizontal="left" vertical="top" wrapText="1"/>
      <protection locked="0"/>
    </xf>
    <xf numFmtId="0" fontId="6" fillId="16" borderId="7" xfId="1" applyFont="1" applyFill="1" applyBorder="1" applyAlignment="1" applyProtection="1">
      <alignment horizontal="center" vertical="top" wrapText="1"/>
      <protection locked="0"/>
    </xf>
    <xf numFmtId="0" fontId="5" fillId="15" borderId="7" xfId="1" applyFont="1" applyFill="1" applyBorder="1" applyAlignment="1">
      <alignment horizontal="left" vertical="center" wrapText="1"/>
    </xf>
    <xf numFmtId="0" fontId="6" fillId="17" borderId="7" xfId="1" applyFont="1" applyFill="1" applyBorder="1" applyAlignment="1" applyProtection="1">
      <alignment horizontal="center" vertical="top" wrapText="1"/>
      <protection locked="0"/>
    </xf>
    <xf numFmtId="49" fontId="5" fillId="18" borderId="7" xfId="1" applyNumberFormat="1" applyFont="1" applyFill="1" applyBorder="1" applyAlignment="1" applyProtection="1">
      <alignment horizontal="center" vertical="top" wrapText="1"/>
      <protection locked="0"/>
    </xf>
    <xf numFmtId="0" fontId="5" fillId="15" borderId="21" xfId="1" applyFont="1" applyFill="1" applyBorder="1" applyAlignment="1">
      <alignment horizontal="left" vertical="top" wrapText="1"/>
    </xf>
    <xf numFmtId="0" fontId="2" fillId="0" borderId="11" xfId="0" applyFont="1" applyBorder="1" applyProtection="1">
      <protection locked="0"/>
    </xf>
    <xf numFmtId="0" fontId="2" fillId="15" borderId="22" xfId="0" applyFont="1" applyFill="1" applyBorder="1" applyProtection="1">
      <protection locked="0"/>
    </xf>
    <xf numFmtId="0" fontId="2" fillId="15" borderId="11" xfId="0" applyFont="1" applyFill="1" applyBorder="1" applyProtection="1">
      <protection locked="0"/>
    </xf>
    <xf numFmtId="0" fontId="3" fillId="15" borderId="7" xfId="0" applyFont="1" applyFill="1" applyBorder="1" applyAlignment="1" applyProtection="1">
      <alignment horizontal="left" vertical="top" wrapText="1"/>
      <protection locked="0"/>
    </xf>
    <xf numFmtId="0" fontId="5" fillId="15" borderId="7" xfId="1" applyFont="1" applyFill="1" applyBorder="1" applyAlignment="1" applyProtection="1">
      <alignment horizontal="left" vertical="top" wrapText="1"/>
      <protection locked="0"/>
    </xf>
    <xf numFmtId="0" fontId="6" fillId="15" borderId="22" xfId="1" applyFont="1" applyFill="1" applyBorder="1" applyAlignment="1" applyProtection="1">
      <alignment horizontal="left" vertical="top" wrapText="1"/>
      <protection locked="0"/>
    </xf>
    <xf numFmtId="0" fontId="6" fillId="15" borderId="26" xfId="1" applyFont="1" applyFill="1" applyBorder="1" applyAlignment="1" applyProtection="1">
      <alignment horizontal="left" vertical="top" wrapText="1"/>
      <protection locked="0"/>
    </xf>
    <xf numFmtId="0" fontId="6" fillId="15" borderId="34" xfId="1" applyFont="1" applyFill="1" applyBorder="1" applyAlignment="1" applyProtection="1">
      <alignment horizontal="left" vertical="top" wrapText="1"/>
      <protection locked="0"/>
    </xf>
    <xf numFmtId="0" fontId="5" fillId="15" borderId="7" xfId="1" applyFont="1" applyFill="1" applyBorder="1" applyAlignment="1" applyProtection="1">
      <alignment horizontal="center" vertical="top" wrapText="1"/>
      <protection locked="0"/>
    </xf>
    <xf numFmtId="0" fontId="5" fillId="2" borderId="7" xfId="1" applyFont="1" applyFill="1" applyBorder="1" applyAlignment="1">
      <alignment horizontal="center" vertical="center" wrapText="1"/>
    </xf>
    <xf numFmtId="0" fontId="3" fillId="2" borderId="9" xfId="0" applyFont="1" applyFill="1" applyBorder="1" applyAlignment="1">
      <alignment horizontal="right" wrapText="1"/>
    </xf>
    <xf numFmtId="0" fontId="3" fillId="2" borderId="11" xfId="0" applyFont="1" applyFill="1" applyBorder="1" applyAlignment="1">
      <alignment horizontal="right" wrapText="1"/>
    </xf>
    <xf numFmtId="0" fontId="5" fillId="2" borderId="21" xfId="1" applyFont="1" applyFill="1" applyBorder="1" applyAlignment="1">
      <alignment horizontal="center" vertical="center" wrapText="1"/>
    </xf>
    <xf numFmtId="1" fontId="5" fillId="2" borderId="21" xfId="1" applyNumberFormat="1" applyFont="1" applyFill="1" applyBorder="1" applyAlignment="1">
      <alignment horizontal="right" vertical="center" wrapText="1"/>
    </xf>
    <xf numFmtId="0" fontId="6" fillId="10" borderId="29" xfId="1" applyFont="1" applyFill="1" applyBorder="1" applyAlignment="1">
      <alignment horizontal="left" vertical="center"/>
    </xf>
    <xf numFmtId="0" fontId="6" fillId="10" borderId="30" xfId="1" applyFont="1" applyFill="1" applyBorder="1" applyAlignment="1">
      <alignment horizontal="left" vertical="center"/>
    </xf>
    <xf numFmtId="0" fontId="6" fillId="10" borderId="31" xfId="1" applyFont="1" applyFill="1" applyBorder="1" applyAlignment="1">
      <alignment horizontal="left" vertical="center"/>
    </xf>
    <xf numFmtId="0" fontId="6" fillId="12" borderId="25" xfId="1" applyFont="1" applyFill="1" applyBorder="1" applyAlignment="1">
      <alignment horizontal="center" vertical="center" textRotation="90" wrapText="1"/>
    </xf>
    <xf numFmtId="0" fontId="6" fillId="12" borderId="35" xfId="1" applyFont="1" applyFill="1" applyBorder="1" applyAlignment="1">
      <alignment horizontal="center" vertical="center" textRotation="90" wrapText="1"/>
    </xf>
    <xf numFmtId="0" fontId="6" fillId="15" borderId="38" xfId="0" applyFont="1" applyFill="1" applyBorder="1" applyAlignment="1" applyProtection="1">
      <alignment horizontal="center" vertical="top" wrapText="1"/>
      <protection locked="0"/>
    </xf>
    <xf numFmtId="0" fontId="6" fillId="15" borderId="23" xfId="0" applyFont="1" applyFill="1" applyBorder="1" applyAlignment="1" applyProtection="1">
      <alignment horizontal="center" vertical="top" wrapText="1"/>
      <protection locked="0"/>
    </xf>
    <xf numFmtId="0" fontId="6" fillId="15" borderId="32" xfId="0" applyFont="1" applyFill="1" applyBorder="1" applyAlignment="1" applyProtection="1">
      <alignment horizontal="center" vertical="top" wrapText="1"/>
      <protection locked="0"/>
    </xf>
    <xf numFmtId="0" fontId="6" fillId="15" borderId="8" xfId="1" applyFont="1" applyFill="1" applyBorder="1" applyAlignment="1" applyProtection="1">
      <alignment horizontal="left" vertical="top" wrapText="1"/>
      <protection locked="0"/>
    </xf>
    <xf numFmtId="0" fontId="5" fillId="15" borderId="7" xfId="0" applyFont="1" applyFill="1" applyBorder="1" applyAlignment="1" applyProtection="1">
      <alignment horizontal="left"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2" fillId="3" borderId="5" xfId="0" applyFont="1" applyFill="1" applyBorder="1" applyAlignment="1">
      <alignment horizontal="center" vertical="center" textRotation="90" wrapText="1"/>
    </xf>
    <xf numFmtId="0" fontId="2" fillId="3" borderId="14" xfId="0" applyFont="1" applyFill="1" applyBorder="1" applyAlignment="1">
      <alignment horizontal="center" vertical="center" textRotation="90" wrapText="1"/>
    </xf>
    <xf numFmtId="0" fontId="2" fillId="3" borderId="27" xfId="0" applyFont="1" applyFill="1" applyBorder="1" applyAlignment="1">
      <alignment horizontal="center" vertical="center" textRotation="90" wrapText="1"/>
    </xf>
    <xf numFmtId="0" fontId="6" fillId="2" borderId="9" xfId="1" applyFont="1" applyFill="1" applyBorder="1" applyAlignment="1">
      <alignment horizontal="left" vertical="top" wrapText="1"/>
    </xf>
    <xf numFmtId="0" fontId="6" fillId="2" borderId="10" xfId="1" applyFont="1" applyFill="1" applyBorder="1" applyAlignment="1">
      <alignment horizontal="left" vertical="top" wrapText="1"/>
    </xf>
    <xf numFmtId="0" fontId="6" fillId="8" borderId="16" xfId="1" applyFont="1" applyFill="1" applyBorder="1" applyAlignment="1">
      <alignment horizontal="center" vertical="top" wrapText="1"/>
    </xf>
    <xf numFmtId="0" fontId="6" fillId="8" borderId="10" xfId="1" applyFont="1" applyFill="1" applyBorder="1" applyAlignment="1">
      <alignment horizontal="center" vertical="top" wrapText="1"/>
    </xf>
    <xf numFmtId="0" fontId="6" fillId="8" borderId="17" xfId="1" applyFont="1" applyFill="1" applyBorder="1" applyAlignment="1">
      <alignment horizontal="center" vertical="top" wrapText="1"/>
    </xf>
    <xf numFmtId="0" fontId="6" fillId="2" borderId="18" xfId="1" applyFont="1" applyFill="1" applyBorder="1" applyAlignment="1">
      <alignment horizontal="center" vertical="top" wrapText="1"/>
    </xf>
    <xf numFmtId="0" fontId="6" fillId="2" borderId="23" xfId="1" applyFont="1" applyFill="1" applyBorder="1" applyAlignment="1">
      <alignment horizontal="center" vertical="top" wrapText="1"/>
    </xf>
    <xf numFmtId="17" fontId="6" fillId="2" borderId="19" xfId="1" quotePrefix="1" applyNumberFormat="1" applyFont="1" applyFill="1" applyBorder="1" applyAlignment="1">
      <alignment horizontal="left" vertical="top" wrapText="1"/>
    </xf>
    <xf numFmtId="17" fontId="6" fillId="2" borderId="20" xfId="1" applyNumberFormat="1" applyFont="1" applyFill="1" applyBorder="1" applyAlignment="1">
      <alignment horizontal="left" vertical="top" wrapText="1"/>
    </xf>
    <xf numFmtId="17" fontId="6" fillId="2" borderId="24" xfId="1" applyNumberFormat="1" applyFont="1" applyFill="1" applyBorder="1" applyAlignment="1">
      <alignment horizontal="left" vertical="top" wrapText="1"/>
    </xf>
    <xf numFmtId="17" fontId="6" fillId="2" borderId="0" xfId="1" applyNumberFormat="1" applyFont="1" applyFill="1" applyAlignment="1">
      <alignment horizontal="left" vertical="top" wrapText="1"/>
    </xf>
    <xf numFmtId="14" fontId="6" fillId="2" borderId="21" xfId="1" applyNumberFormat="1" applyFont="1" applyFill="1" applyBorder="1" applyAlignment="1">
      <alignment horizontal="center" vertical="top" wrapText="1"/>
    </xf>
    <xf numFmtId="14" fontId="6" fillId="2" borderId="25" xfId="1" applyNumberFormat="1" applyFont="1" applyFill="1" applyBorder="1" applyAlignment="1">
      <alignment horizontal="center" vertical="top" wrapText="1"/>
    </xf>
    <xf numFmtId="0" fontId="3" fillId="2" borderId="7" xfId="0" applyFont="1" applyFill="1" applyBorder="1" applyAlignment="1">
      <alignment horizontal="right" wrapText="1"/>
    </xf>
    <xf numFmtId="0" fontId="3" fillId="15" borderId="7" xfId="0" applyFont="1" applyFill="1" applyBorder="1" applyAlignment="1" applyProtection="1">
      <alignment vertical="top" wrapText="1"/>
      <protection locked="0"/>
    </xf>
    <xf numFmtId="0" fontId="2" fillId="15" borderId="7" xfId="0" applyFont="1" applyFill="1" applyBorder="1" applyAlignment="1" applyProtection="1">
      <alignment vertical="top"/>
      <protection locked="0"/>
    </xf>
    <xf numFmtId="0" fontId="2" fillId="15" borderId="7" xfId="0" applyFont="1" applyFill="1" applyBorder="1" applyAlignment="1" applyProtection="1">
      <alignment horizontal="center" vertical="top"/>
      <protection locked="0"/>
    </xf>
    <xf numFmtId="0" fontId="2" fillId="15" borderId="7" xfId="0" applyFont="1" applyFill="1" applyBorder="1" applyAlignment="1" applyProtection="1">
      <alignment vertical="top" wrapText="1"/>
      <protection locked="0"/>
    </xf>
    <xf numFmtId="0" fontId="2" fillId="16" borderId="0" xfId="0" applyFont="1" applyFill="1" applyAlignment="1" applyProtection="1">
      <alignment vertical="top"/>
      <protection locked="0"/>
    </xf>
    <xf numFmtId="0" fontId="2" fillId="15" borderId="21" xfId="0" applyFont="1" applyFill="1" applyBorder="1" applyAlignment="1" applyProtection="1">
      <alignment horizontal="center" vertical="top"/>
      <protection locked="0"/>
    </xf>
    <xf numFmtId="0" fontId="2" fillId="15" borderId="21" xfId="0" applyFont="1" applyFill="1" applyBorder="1" applyAlignment="1" applyProtection="1">
      <alignment vertical="top"/>
      <protection locked="0"/>
    </xf>
    <xf numFmtId="0" fontId="2" fillId="16" borderId="10" xfId="0" applyFont="1" applyFill="1" applyBorder="1" applyAlignment="1" applyProtection="1">
      <alignment vertical="top"/>
      <protection locked="0"/>
    </xf>
    <xf numFmtId="0" fontId="2" fillId="16" borderId="20" xfId="0" applyFont="1" applyFill="1" applyBorder="1" applyAlignment="1" applyProtection="1">
      <alignment vertical="top"/>
      <protection locked="0"/>
    </xf>
    <xf numFmtId="0" fontId="5" fillId="19" borderId="7" xfId="1" applyFont="1" applyFill="1" applyBorder="1" applyAlignment="1">
      <alignment horizontal="center" vertical="top" wrapText="1"/>
    </xf>
    <xf numFmtId="0" fontId="2" fillId="19" borderId="19" xfId="0" applyFont="1" applyFill="1" applyBorder="1" applyProtection="1">
      <protection locked="0"/>
    </xf>
    <xf numFmtId="0" fontId="2" fillId="19" borderId="7" xfId="0" applyFont="1" applyFill="1" applyBorder="1" applyProtection="1">
      <protection locked="0"/>
    </xf>
    <xf numFmtId="0" fontId="5" fillId="2" borderId="19" xfId="1" applyFont="1" applyFill="1" applyBorder="1" applyAlignment="1">
      <alignment horizontal="left" vertical="top" wrapText="1"/>
    </xf>
    <xf numFmtId="0" fontId="5" fillId="2" borderId="20" xfId="1" applyFont="1" applyFill="1" applyBorder="1" applyAlignment="1">
      <alignment horizontal="left" vertical="top" wrapText="1"/>
    </xf>
    <xf numFmtId="0" fontId="5" fillId="2" borderId="22" xfId="1" applyFont="1" applyFill="1" applyBorder="1" applyAlignment="1">
      <alignment horizontal="left" vertical="top" wrapText="1"/>
    </xf>
    <xf numFmtId="0" fontId="5" fillId="2" borderId="24" xfId="1" applyFont="1" applyFill="1" applyBorder="1" applyAlignment="1">
      <alignment horizontal="left" vertical="top" wrapText="1"/>
    </xf>
    <xf numFmtId="0" fontId="5" fillId="2" borderId="0" xfId="1" applyFont="1" applyFill="1" applyAlignment="1">
      <alignment horizontal="left" vertical="top" wrapText="1"/>
    </xf>
    <xf numFmtId="0" fontId="5" fillId="2" borderId="26" xfId="1" applyFont="1" applyFill="1" applyBorder="1" applyAlignment="1">
      <alignment horizontal="left" vertical="top" wrapText="1"/>
    </xf>
  </cellXfs>
  <cellStyles count="2">
    <cellStyle name="Normal" xfId="0" builtinId="0"/>
    <cellStyle name="Normal 2 2 2" xfId="1" xr:uid="{ACC455F9-A93A-49B8-99C2-6C619354F56E}"/>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AE706-F4CE-4222-BBF5-507A5C449CAD}">
  <dimension ref="A1:AO82"/>
  <sheetViews>
    <sheetView tabSelected="1" topLeftCell="N80" workbookViewId="0">
      <selection activeCell="S81" sqref="S81"/>
    </sheetView>
  </sheetViews>
  <sheetFormatPr defaultColWidth="9.1796875" defaultRowHeight="15.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2"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4">
      <c r="B2" s="151" t="s">
        <v>0</v>
      </c>
      <c r="C2" s="152"/>
      <c r="D2" s="152"/>
      <c r="E2" s="152"/>
      <c r="F2" s="152"/>
      <c r="G2" s="152"/>
      <c r="H2" s="152"/>
      <c r="I2" s="152"/>
      <c r="J2" s="152"/>
      <c r="K2" s="152"/>
      <c r="L2" s="152"/>
      <c r="M2" s="152"/>
      <c r="N2" s="152"/>
      <c r="O2" s="152"/>
      <c r="P2" s="152"/>
      <c r="Q2" s="152"/>
      <c r="R2" s="152"/>
      <c r="S2" s="152"/>
      <c r="T2" s="152"/>
      <c r="U2" s="152"/>
      <c r="V2" s="152"/>
      <c r="W2" s="152"/>
      <c r="X2" s="152"/>
      <c r="Y2" s="153"/>
      <c r="Z2" s="12"/>
      <c r="AA2" s="154" t="s">
        <v>1</v>
      </c>
      <c r="AB2" s="13">
        <v>8</v>
      </c>
      <c r="AC2" s="14" t="s">
        <v>2</v>
      </c>
      <c r="AD2" s="15" t="s">
        <v>3</v>
      </c>
      <c r="AE2" s="16" t="s">
        <v>4</v>
      </c>
      <c r="AF2" s="16" t="s">
        <v>4</v>
      </c>
      <c r="AG2" s="16" t="s">
        <v>4</v>
      </c>
      <c r="AH2" s="3"/>
      <c r="AI2" s="17" t="s">
        <v>5</v>
      </c>
      <c r="AJ2" s="17" t="s">
        <v>6</v>
      </c>
      <c r="AK2" s="17">
        <v>1</v>
      </c>
      <c r="AL2" s="17" t="s">
        <v>7</v>
      </c>
      <c r="AM2" s="17" t="s">
        <v>8</v>
      </c>
      <c r="AN2" s="18" t="s">
        <v>4</v>
      </c>
    </row>
    <row r="3" spans="2:41" ht="41.25" customHeight="1" thickBot="1" x14ac:dyDescent="0.4">
      <c r="B3" s="19" t="s">
        <v>9</v>
      </c>
      <c r="C3" s="157" t="s">
        <v>433</v>
      </c>
      <c r="D3" s="158"/>
      <c r="E3" s="158"/>
      <c r="F3" s="158"/>
      <c r="G3" s="158"/>
      <c r="H3" s="158"/>
      <c r="I3" s="158"/>
      <c r="J3" s="20" t="s">
        <v>10</v>
      </c>
      <c r="K3" s="21" t="s">
        <v>11</v>
      </c>
      <c r="L3" s="21"/>
      <c r="M3" s="21"/>
      <c r="N3" s="22"/>
      <c r="O3" s="23"/>
      <c r="P3" s="23"/>
      <c r="Q3" s="23"/>
      <c r="R3" s="23"/>
      <c r="S3" s="23"/>
      <c r="T3" s="24"/>
      <c r="U3" s="25" t="s">
        <v>12</v>
      </c>
      <c r="V3" s="26"/>
      <c r="W3" s="27" t="s">
        <v>13</v>
      </c>
      <c r="X3" s="28" t="s">
        <v>14</v>
      </c>
      <c r="Y3" s="29" t="s">
        <v>15</v>
      </c>
      <c r="Z3" s="30"/>
      <c r="AA3" s="155"/>
      <c r="AB3" s="31">
        <v>5</v>
      </c>
      <c r="AC3" s="32" t="s">
        <v>2</v>
      </c>
      <c r="AD3" s="33" t="s">
        <v>3</v>
      </c>
      <c r="AE3" s="33" t="s">
        <v>3</v>
      </c>
      <c r="AF3" s="34" t="s">
        <v>4</v>
      </c>
      <c r="AG3" s="34" t="s">
        <v>4</v>
      </c>
      <c r="AH3" s="3"/>
      <c r="AI3" s="17" t="s">
        <v>16</v>
      </c>
      <c r="AJ3" s="17" t="s">
        <v>17</v>
      </c>
      <c r="AK3" s="17">
        <v>2</v>
      </c>
      <c r="AL3" s="17" t="s">
        <v>18</v>
      </c>
      <c r="AM3" s="17" t="s">
        <v>19</v>
      </c>
      <c r="AN3" s="35" t="s">
        <v>3</v>
      </c>
    </row>
    <row r="4" spans="2:41" ht="16.5" customHeight="1" thickBot="1" x14ac:dyDescent="0.4">
      <c r="B4" s="159"/>
      <c r="C4" s="160"/>
      <c r="D4" s="160"/>
      <c r="E4" s="160"/>
      <c r="F4" s="160"/>
      <c r="G4" s="160"/>
      <c r="H4" s="160"/>
      <c r="I4" s="160"/>
      <c r="J4" s="160"/>
      <c r="K4" s="160"/>
      <c r="L4" s="160"/>
      <c r="M4" s="160"/>
      <c r="N4" s="160"/>
      <c r="O4" s="160"/>
      <c r="P4" s="160"/>
      <c r="Q4" s="160"/>
      <c r="R4" s="160"/>
      <c r="S4" s="160"/>
      <c r="T4" s="160"/>
      <c r="U4" s="160"/>
      <c r="V4" s="160"/>
      <c r="W4" s="160"/>
      <c r="X4" s="160"/>
      <c r="Y4" s="161"/>
      <c r="Z4" s="36"/>
      <c r="AA4" s="155"/>
      <c r="AB4" s="31">
        <v>4</v>
      </c>
      <c r="AC4" s="37" t="s">
        <v>20</v>
      </c>
      <c r="AD4" s="32" t="s">
        <v>2</v>
      </c>
      <c r="AE4" s="33" t="s">
        <v>3</v>
      </c>
      <c r="AF4" s="34" t="s">
        <v>4</v>
      </c>
      <c r="AG4" s="34" t="s">
        <v>4</v>
      </c>
      <c r="AH4" s="3"/>
      <c r="AI4" s="17"/>
      <c r="AJ4" s="17"/>
      <c r="AK4" s="17">
        <v>3</v>
      </c>
      <c r="AL4" s="17" t="s">
        <v>21</v>
      </c>
      <c r="AM4" s="17" t="s">
        <v>22</v>
      </c>
      <c r="AN4" s="38" t="s">
        <v>2</v>
      </c>
    </row>
    <row r="5" spans="2:41" ht="27" customHeight="1" thickBot="1" x14ac:dyDescent="0.4">
      <c r="B5" s="162" t="s">
        <v>23</v>
      </c>
      <c r="C5" s="164" t="s">
        <v>432</v>
      </c>
      <c r="D5" s="165"/>
      <c r="E5" s="165"/>
      <c r="F5" s="165"/>
      <c r="G5" s="165"/>
      <c r="H5" s="165"/>
      <c r="I5" s="165"/>
      <c r="J5" s="168" t="s">
        <v>24</v>
      </c>
      <c r="K5" s="183" t="s">
        <v>434</v>
      </c>
      <c r="L5" s="184"/>
      <c r="M5" s="185"/>
      <c r="N5" s="39" t="s">
        <v>25</v>
      </c>
      <c r="O5" s="136" t="s">
        <v>26</v>
      </c>
      <c r="P5" s="136"/>
      <c r="Q5" s="136"/>
      <c r="R5" s="136"/>
      <c r="S5" s="40" t="s">
        <v>407</v>
      </c>
      <c r="T5" s="41"/>
      <c r="U5" s="42"/>
      <c r="V5" s="43"/>
      <c r="W5" s="170" t="s">
        <v>27</v>
      </c>
      <c r="X5" s="170"/>
      <c r="Y5" s="44" t="s">
        <v>28</v>
      </c>
      <c r="Z5" s="4"/>
      <c r="AA5" s="155"/>
      <c r="AB5" s="31">
        <v>3</v>
      </c>
      <c r="AC5" s="37" t="s">
        <v>20</v>
      </c>
      <c r="AD5" s="32" t="s">
        <v>2</v>
      </c>
      <c r="AE5" s="33" t="s">
        <v>3</v>
      </c>
      <c r="AF5" s="33" t="s">
        <v>3</v>
      </c>
      <c r="AG5" s="34" t="s">
        <v>4</v>
      </c>
      <c r="AH5" s="3"/>
      <c r="AI5" s="45"/>
      <c r="AJ5" s="45"/>
      <c r="AK5" s="45">
        <v>4</v>
      </c>
      <c r="AL5" s="45" t="s">
        <v>29</v>
      </c>
      <c r="AM5" s="45" t="s">
        <v>30</v>
      </c>
      <c r="AN5" s="46" t="s">
        <v>20</v>
      </c>
    </row>
    <row r="6" spans="2:41" ht="27" customHeight="1" thickBot="1" x14ac:dyDescent="0.4">
      <c r="B6" s="163"/>
      <c r="C6" s="166"/>
      <c r="D6" s="167"/>
      <c r="E6" s="167"/>
      <c r="F6" s="167"/>
      <c r="G6" s="167"/>
      <c r="H6" s="167"/>
      <c r="I6" s="167"/>
      <c r="J6" s="169"/>
      <c r="K6" s="186"/>
      <c r="L6" s="187"/>
      <c r="M6" s="188"/>
      <c r="N6" s="47"/>
      <c r="O6" s="136" t="s">
        <v>31</v>
      </c>
      <c r="P6" s="136"/>
      <c r="Q6" s="136"/>
      <c r="R6" s="136"/>
      <c r="S6" s="40" t="s">
        <v>406</v>
      </c>
      <c r="T6" s="41"/>
      <c r="U6" s="42"/>
      <c r="V6" s="48"/>
      <c r="W6" s="137" t="s">
        <v>32</v>
      </c>
      <c r="X6" s="138"/>
      <c r="Y6" s="49">
        <v>5</v>
      </c>
      <c r="Z6" s="4"/>
      <c r="AA6" s="155"/>
      <c r="AB6" s="31">
        <v>2</v>
      </c>
      <c r="AC6" s="37" t="s">
        <v>20</v>
      </c>
      <c r="AD6" s="37" t="s">
        <v>20</v>
      </c>
      <c r="AE6" s="32" t="s">
        <v>2</v>
      </c>
      <c r="AF6" s="33" t="s">
        <v>3</v>
      </c>
      <c r="AG6" s="33" t="s">
        <v>3</v>
      </c>
      <c r="AH6" s="3"/>
      <c r="AI6" s="17"/>
      <c r="AJ6" s="17"/>
      <c r="AK6" s="17">
        <v>5</v>
      </c>
      <c r="AL6" s="17" t="s">
        <v>33</v>
      </c>
      <c r="AM6" s="17"/>
      <c r="AN6" s="17"/>
    </row>
    <row r="7" spans="2:41" ht="27" customHeight="1" thickBot="1" x14ac:dyDescent="0.4">
      <c r="B7" s="163"/>
      <c r="C7" s="166"/>
      <c r="D7" s="167"/>
      <c r="E7" s="167"/>
      <c r="F7" s="167"/>
      <c r="G7" s="167"/>
      <c r="H7" s="167"/>
      <c r="I7" s="167"/>
      <c r="J7" s="169"/>
      <c r="K7" s="186"/>
      <c r="L7" s="187"/>
      <c r="M7" s="188"/>
      <c r="N7" s="47"/>
      <c r="O7" s="136" t="s">
        <v>34</v>
      </c>
      <c r="P7" s="136"/>
      <c r="Q7" s="136"/>
      <c r="R7" s="136"/>
      <c r="S7" s="40"/>
      <c r="T7" s="41"/>
      <c r="U7" s="42"/>
      <c r="V7" s="48"/>
      <c r="W7" s="137" t="s">
        <v>35</v>
      </c>
      <c r="X7" s="138"/>
      <c r="Y7" s="50" t="s">
        <v>36</v>
      </c>
      <c r="Z7" s="5"/>
      <c r="AA7" s="156"/>
      <c r="AB7" s="31">
        <v>1</v>
      </c>
      <c r="AC7" s="37" t="s">
        <v>20</v>
      </c>
      <c r="AD7" s="37" t="s">
        <v>20</v>
      </c>
      <c r="AE7" s="32" t="s">
        <v>2</v>
      </c>
      <c r="AF7" s="32" t="s">
        <v>2</v>
      </c>
      <c r="AG7" s="32" t="s">
        <v>2</v>
      </c>
      <c r="AH7" s="3"/>
      <c r="AI7" s="17"/>
      <c r="AJ7" s="17"/>
      <c r="AK7" s="17">
        <v>8</v>
      </c>
      <c r="AL7" s="17"/>
      <c r="AM7" s="17"/>
      <c r="AN7" s="17"/>
    </row>
    <row r="8" spans="2:41" ht="27" customHeight="1" thickBot="1" x14ac:dyDescent="0.4">
      <c r="B8" s="163"/>
      <c r="C8" s="166"/>
      <c r="D8" s="167"/>
      <c r="E8" s="167"/>
      <c r="F8" s="167"/>
      <c r="G8" s="167"/>
      <c r="H8" s="167"/>
      <c r="I8" s="167"/>
      <c r="J8" s="169"/>
      <c r="K8" s="186"/>
      <c r="L8" s="187"/>
      <c r="M8" s="188"/>
      <c r="N8" s="47"/>
      <c r="O8" s="139" t="s">
        <v>37</v>
      </c>
      <c r="P8" s="139"/>
      <c r="Q8" s="139"/>
      <c r="R8" s="139"/>
      <c r="S8" s="43"/>
      <c r="T8" s="51"/>
      <c r="U8" s="52"/>
      <c r="V8" s="48"/>
      <c r="W8" s="140"/>
      <c r="X8" s="140"/>
      <c r="Y8" s="53"/>
      <c r="Z8" s="3"/>
      <c r="AA8" s="3"/>
      <c r="AB8" s="3"/>
      <c r="AC8" s="3"/>
      <c r="AD8" s="3"/>
      <c r="AE8" s="3"/>
      <c r="AF8" s="3"/>
      <c r="AG8" s="3"/>
      <c r="AH8" s="3"/>
      <c r="AI8" s="3"/>
    </row>
    <row r="9" spans="2:41" ht="30.75" customHeight="1" thickBot="1" x14ac:dyDescent="0.4">
      <c r="B9" s="141" t="s">
        <v>38</v>
      </c>
      <c r="C9" s="142"/>
      <c r="D9" s="142"/>
      <c r="E9" s="142"/>
      <c r="F9" s="142"/>
      <c r="G9" s="142"/>
      <c r="H9" s="142"/>
      <c r="I9" s="142"/>
      <c r="J9" s="142"/>
      <c r="K9" s="142"/>
      <c r="L9" s="142"/>
      <c r="M9" s="142"/>
      <c r="N9" s="142"/>
      <c r="O9" s="142"/>
      <c r="P9" s="142"/>
      <c r="Q9" s="142"/>
      <c r="R9" s="142"/>
      <c r="S9" s="142"/>
      <c r="T9" s="142"/>
      <c r="U9" s="142"/>
      <c r="V9" s="142"/>
      <c r="W9" s="142"/>
      <c r="X9" s="142"/>
      <c r="Y9" s="143"/>
      <c r="Z9" s="54"/>
      <c r="AA9" s="3"/>
      <c r="AB9" s="3"/>
      <c r="AC9" s="3"/>
      <c r="AD9" s="3"/>
      <c r="AE9" s="3"/>
      <c r="AF9" s="3"/>
      <c r="AG9" s="3"/>
      <c r="AH9" s="3"/>
      <c r="AI9" s="3"/>
    </row>
    <row r="10" spans="2:41" ht="40.5" customHeight="1" x14ac:dyDescent="0.35">
      <c r="B10" s="55" t="s">
        <v>39</v>
      </c>
      <c r="C10" s="56" t="s">
        <v>40</v>
      </c>
      <c r="D10" s="56" t="s">
        <v>41</v>
      </c>
      <c r="E10" s="56" t="s">
        <v>42</v>
      </c>
      <c r="F10" s="56" t="s">
        <v>43</v>
      </c>
      <c r="G10" s="56" t="s">
        <v>44</v>
      </c>
      <c r="H10" s="56" t="s">
        <v>45</v>
      </c>
      <c r="I10" s="57" t="s">
        <v>46</v>
      </c>
      <c r="J10" s="58" t="s">
        <v>47</v>
      </c>
      <c r="K10" s="59" t="s">
        <v>48</v>
      </c>
      <c r="L10" s="59" t="s">
        <v>49</v>
      </c>
      <c r="M10" s="59" t="s">
        <v>50</v>
      </c>
      <c r="N10" s="60" t="s">
        <v>51</v>
      </c>
      <c r="O10" s="61" t="s">
        <v>52</v>
      </c>
      <c r="P10" s="62"/>
      <c r="Q10" s="144" t="s">
        <v>53</v>
      </c>
      <c r="R10" s="63"/>
      <c r="S10" s="64" t="s">
        <v>54</v>
      </c>
      <c r="T10" s="65" t="s">
        <v>55</v>
      </c>
      <c r="U10" s="66" t="s">
        <v>56</v>
      </c>
      <c r="V10" s="67" t="s">
        <v>57</v>
      </c>
      <c r="W10" s="68" t="s">
        <v>58</v>
      </c>
      <c r="X10" s="68" t="s">
        <v>59</v>
      </c>
      <c r="Y10" s="67" t="s">
        <v>60</v>
      </c>
      <c r="Z10" s="69"/>
      <c r="AA10" s="3"/>
      <c r="AB10" s="3"/>
      <c r="AC10" s="3"/>
      <c r="AD10" s="3"/>
      <c r="AE10" s="3"/>
      <c r="AF10" s="3"/>
      <c r="AG10" s="3"/>
      <c r="AH10" s="3"/>
      <c r="AI10" s="3"/>
    </row>
    <row r="11" spans="2:41" ht="139.5" customHeight="1" thickBot="1" x14ac:dyDescent="0.4">
      <c r="B11" s="70" t="s">
        <v>61</v>
      </c>
      <c r="C11" s="71" t="s">
        <v>412</v>
      </c>
      <c r="D11" s="72" t="s">
        <v>62</v>
      </c>
      <c r="E11" s="72" t="s">
        <v>413</v>
      </c>
      <c r="F11" s="73" t="s">
        <v>62</v>
      </c>
      <c r="G11" s="74" t="s">
        <v>63</v>
      </c>
      <c r="H11" s="74" t="s">
        <v>64</v>
      </c>
      <c r="I11" s="72" t="s">
        <v>65</v>
      </c>
      <c r="J11" s="75" t="s">
        <v>66</v>
      </c>
      <c r="K11" s="76" t="s">
        <v>67</v>
      </c>
      <c r="L11" s="77" t="s">
        <v>68</v>
      </c>
      <c r="M11" s="74" t="s">
        <v>69</v>
      </c>
      <c r="N11" s="76" t="s">
        <v>414</v>
      </c>
      <c r="O11" s="78" t="s">
        <v>70</v>
      </c>
      <c r="P11" s="79" t="s">
        <v>71</v>
      </c>
      <c r="Q11" s="145"/>
      <c r="R11" s="80" t="s">
        <v>415</v>
      </c>
      <c r="S11" s="81" t="s">
        <v>416</v>
      </c>
      <c r="T11" s="82" t="s">
        <v>72</v>
      </c>
      <c r="U11" s="83" t="s">
        <v>73</v>
      </c>
      <c r="V11" s="84" t="s">
        <v>74</v>
      </c>
      <c r="W11" s="85" t="s">
        <v>75</v>
      </c>
      <c r="X11" s="85" t="s">
        <v>76</v>
      </c>
      <c r="Y11" s="84" t="s">
        <v>417</v>
      </c>
      <c r="Z11" s="86"/>
      <c r="AA11" s="6"/>
      <c r="AB11" s="6"/>
      <c r="AC11" s="6"/>
      <c r="AD11" s="6"/>
      <c r="AE11" s="6"/>
      <c r="AF11" s="6"/>
      <c r="AG11" s="6"/>
      <c r="AH11" s="3"/>
      <c r="AI11" s="3"/>
      <c r="AO11" s="7"/>
    </row>
    <row r="12" spans="2:41" ht="174.65" customHeight="1" x14ac:dyDescent="0.35">
      <c r="B12" s="146" t="s">
        <v>77</v>
      </c>
      <c r="C12" s="87" t="s">
        <v>78</v>
      </c>
      <c r="D12" s="88">
        <v>1</v>
      </c>
      <c r="E12" s="87" t="s">
        <v>79</v>
      </c>
      <c r="F12" s="88">
        <v>1</v>
      </c>
      <c r="G12" s="87" t="s">
        <v>80</v>
      </c>
      <c r="H12" s="87" t="s">
        <v>6</v>
      </c>
      <c r="I12" s="87" t="s">
        <v>81</v>
      </c>
      <c r="J12" s="87" t="s">
        <v>82</v>
      </c>
      <c r="K12" s="89" t="s">
        <v>83</v>
      </c>
      <c r="L12" s="87" t="s">
        <v>84</v>
      </c>
      <c r="M12" s="90" t="s">
        <v>85</v>
      </c>
      <c r="N12" s="90" t="s">
        <v>86</v>
      </c>
      <c r="O12" s="90">
        <v>1</v>
      </c>
      <c r="P12" s="87" t="s">
        <v>21</v>
      </c>
      <c r="Q12" s="91" t="s">
        <v>2</v>
      </c>
      <c r="R12" s="92" t="s">
        <v>87</v>
      </c>
      <c r="S12" s="93" t="s">
        <v>88</v>
      </c>
      <c r="T12" s="94" t="s">
        <v>89</v>
      </c>
      <c r="U12" s="89" t="s">
        <v>83</v>
      </c>
      <c r="V12" s="95" t="s">
        <v>90</v>
      </c>
      <c r="W12" s="96" t="s">
        <v>91</v>
      </c>
      <c r="X12" s="97" t="s">
        <v>92</v>
      </c>
      <c r="Y12" s="98" t="s">
        <v>93</v>
      </c>
      <c r="Z12" s="86"/>
      <c r="AA12" s="6"/>
      <c r="AB12" s="6"/>
      <c r="AC12" s="6"/>
      <c r="AD12" s="6"/>
      <c r="AE12" s="6"/>
      <c r="AF12" s="6"/>
      <c r="AG12" s="6"/>
      <c r="AH12" s="3"/>
      <c r="AI12" s="3"/>
      <c r="AO12" s="7"/>
    </row>
    <row r="13" spans="2:41" ht="162.75" customHeight="1" x14ac:dyDescent="0.35">
      <c r="B13" s="147"/>
      <c r="C13" s="87" t="s">
        <v>78</v>
      </c>
      <c r="D13" s="88">
        <v>2</v>
      </c>
      <c r="E13" s="90" t="s">
        <v>94</v>
      </c>
      <c r="F13" s="88">
        <v>2</v>
      </c>
      <c r="G13" s="90" t="s">
        <v>95</v>
      </c>
      <c r="H13" s="87" t="s">
        <v>6</v>
      </c>
      <c r="I13" s="87" t="s">
        <v>96</v>
      </c>
      <c r="J13" s="87" t="s">
        <v>97</v>
      </c>
      <c r="K13" s="89" t="s">
        <v>83</v>
      </c>
      <c r="L13" s="87" t="s">
        <v>84</v>
      </c>
      <c r="M13" s="90" t="s">
        <v>98</v>
      </c>
      <c r="N13" s="90" t="s">
        <v>99</v>
      </c>
      <c r="O13" s="90">
        <v>1</v>
      </c>
      <c r="P13" s="87" t="s">
        <v>21</v>
      </c>
      <c r="Q13" s="99" t="s">
        <v>2</v>
      </c>
      <c r="R13" s="100" t="s">
        <v>87</v>
      </c>
      <c r="S13" s="88" t="s">
        <v>100</v>
      </c>
      <c r="T13" s="101" t="s">
        <v>101</v>
      </c>
      <c r="U13" s="89" t="s">
        <v>83</v>
      </c>
      <c r="V13" s="95" t="s">
        <v>102</v>
      </c>
      <c r="W13" s="102" t="s">
        <v>91</v>
      </c>
      <c r="X13" s="97" t="s">
        <v>92</v>
      </c>
      <c r="Y13" s="98" t="s">
        <v>93</v>
      </c>
      <c r="Z13" s="86"/>
      <c r="AA13" s="6"/>
      <c r="AB13" s="6"/>
      <c r="AC13" s="6"/>
      <c r="AD13" s="6"/>
      <c r="AE13" s="6"/>
      <c r="AF13" s="6"/>
      <c r="AG13" s="6"/>
      <c r="AH13" s="3"/>
      <c r="AI13" s="3"/>
      <c r="AO13" s="7"/>
    </row>
    <row r="14" spans="2:41" ht="160" customHeight="1" x14ac:dyDescent="0.35">
      <c r="B14" s="147"/>
      <c r="C14" s="87" t="s">
        <v>78</v>
      </c>
      <c r="D14" s="88">
        <v>3</v>
      </c>
      <c r="E14" s="90" t="s">
        <v>103</v>
      </c>
      <c r="F14" s="88">
        <v>3</v>
      </c>
      <c r="G14" s="90" t="s">
        <v>104</v>
      </c>
      <c r="H14" s="87" t="s">
        <v>6</v>
      </c>
      <c r="I14" s="87" t="s">
        <v>105</v>
      </c>
      <c r="J14" s="87" t="s">
        <v>97</v>
      </c>
      <c r="K14" s="89" t="s">
        <v>83</v>
      </c>
      <c r="L14" s="87" t="s">
        <v>84</v>
      </c>
      <c r="M14" s="90" t="s">
        <v>106</v>
      </c>
      <c r="N14" s="90" t="s">
        <v>107</v>
      </c>
      <c r="O14" s="90">
        <v>1</v>
      </c>
      <c r="P14" s="87" t="s">
        <v>21</v>
      </c>
      <c r="Q14" s="99" t="s">
        <v>2</v>
      </c>
      <c r="R14" s="100" t="s">
        <v>108</v>
      </c>
      <c r="S14" s="88" t="s">
        <v>100</v>
      </c>
      <c r="T14" s="103" t="s">
        <v>109</v>
      </c>
      <c r="U14" s="89" t="s">
        <v>83</v>
      </c>
      <c r="V14" s="95" t="s">
        <v>110</v>
      </c>
      <c r="W14" s="102" t="s">
        <v>111</v>
      </c>
      <c r="X14" s="97" t="s">
        <v>92</v>
      </c>
      <c r="Y14" s="98" t="s">
        <v>93</v>
      </c>
      <c r="Z14" s="86"/>
      <c r="AA14" s="6"/>
      <c r="AB14" s="6"/>
      <c r="AC14" s="6"/>
      <c r="AD14" s="6"/>
      <c r="AE14" s="6"/>
      <c r="AF14" s="6"/>
      <c r="AG14" s="6"/>
      <c r="AH14" s="3"/>
      <c r="AI14" s="3"/>
      <c r="AO14" s="7"/>
    </row>
    <row r="15" spans="2:41" ht="174.75" hidden="1" customHeight="1" x14ac:dyDescent="0.35">
      <c r="B15" s="148"/>
      <c r="C15" s="87" t="s">
        <v>112</v>
      </c>
      <c r="D15" s="88">
        <v>4</v>
      </c>
      <c r="E15" s="87" t="s">
        <v>113</v>
      </c>
      <c r="F15" s="88">
        <v>4</v>
      </c>
      <c r="G15" s="87" t="s">
        <v>114</v>
      </c>
      <c r="H15" s="87" t="s">
        <v>6</v>
      </c>
      <c r="I15" s="87" t="s">
        <v>115</v>
      </c>
      <c r="J15" s="87" t="s">
        <v>97</v>
      </c>
      <c r="K15" s="89" t="s">
        <v>83</v>
      </c>
      <c r="L15" s="87" t="s">
        <v>84</v>
      </c>
      <c r="M15" s="90" t="s">
        <v>116</v>
      </c>
      <c r="N15" s="90" t="s">
        <v>86</v>
      </c>
      <c r="O15" s="90">
        <v>1</v>
      </c>
      <c r="P15" s="87" t="s">
        <v>21</v>
      </c>
      <c r="Q15" s="91" t="s">
        <v>2</v>
      </c>
      <c r="R15" s="92" t="s">
        <v>87</v>
      </c>
      <c r="S15" s="88" t="s">
        <v>100</v>
      </c>
      <c r="T15" s="94" t="s">
        <v>89</v>
      </c>
      <c r="U15" s="89" t="s">
        <v>83</v>
      </c>
      <c r="V15" s="95" t="s">
        <v>117</v>
      </c>
      <c r="W15" s="96" t="s">
        <v>91</v>
      </c>
      <c r="X15" s="97" t="s">
        <v>92</v>
      </c>
      <c r="Y15" s="98" t="s">
        <v>93</v>
      </c>
      <c r="Z15" s="86"/>
      <c r="AA15" s="6"/>
      <c r="AB15" s="6"/>
      <c r="AC15" s="6"/>
      <c r="AD15" s="6"/>
      <c r="AE15" s="6"/>
      <c r="AF15" s="6"/>
      <c r="AG15" s="6"/>
      <c r="AH15" s="3"/>
      <c r="AI15" s="3"/>
      <c r="AO15" s="7"/>
    </row>
    <row r="16" spans="2:41" ht="222" customHeight="1" x14ac:dyDescent="0.35">
      <c r="B16" s="104" t="s">
        <v>118</v>
      </c>
      <c r="C16" s="87" t="s">
        <v>78</v>
      </c>
      <c r="D16" s="88">
        <v>5</v>
      </c>
      <c r="E16" s="105" t="s">
        <v>119</v>
      </c>
      <c r="F16" s="88">
        <v>5</v>
      </c>
      <c r="G16" s="105" t="s">
        <v>120</v>
      </c>
      <c r="H16" s="87" t="s">
        <v>17</v>
      </c>
      <c r="I16" s="87" t="s">
        <v>121</v>
      </c>
      <c r="J16" s="87" t="s">
        <v>97</v>
      </c>
      <c r="K16" s="89" t="s">
        <v>83</v>
      </c>
      <c r="L16" s="87" t="s">
        <v>84</v>
      </c>
      <c r="M16" s="105" t="s">
        <v>122</v>
      </c>
      <c r="N16" s="90" t="s">
        <v>123</v>
      </c>
      <c r="O16" s="87">
        <v>2</v>
      </c>
      <c r="P16" s="87" t="s">
        <v>18</v>
      </c>
      <c r="Q16" s="106" t="s">
        <v>20</v>
      </c>
      <c r="R16" s="100" t="s">
        <v>87</v>
      </c>
      <c r="S16" s="88" t="s">
        <v>100</v>
      </c>
      <c r="T16" s="101" t="s">
        <v>124</v>
      </c>
      <c r="U16" s="89" t="s">
        <v>83</v>
      </c>
      <c r="V16" s="95" t="s">
        <v>125</v>
      </c>
      <c r="W16" s="102" t="s">
        <v>126</v>
      </c>
      <c r="X16" s="97" t="s">
        <v>92</v>
      </c>
      <c r="Y16" s="98" t="s">
        <v>93</v>
      </c>
      <c r="Z16" s="86"/>
      <c r="AA16" s="6"/>
      <c r="AB16" s="6"/>
      <c r="AC16" s="6"/>
      <c r="AD16" s="6"/>
      <c r="AE16" s="6"/>
      <c r="AF16" s="6"/>
      <c r="AG16" s="6"/>
      <c r="AH16" s="3"/>
      <c r="AI16" s="3"/>
      <c r="AO16" s="7"/>
    </row>
    <row r="17" spans="2:41" ht="139.5" customHeight="1" x14ac:dyDescent="0.35">
      <c r="B17" s="107"/>
      <c r="C17" s="87" t="s">
        <v>78</v>
      </c>
      <c r="D17" s="88">
        <v>6</v>
      </c>
      <c r="E17" s="105" t="s">
        <v>127</v>
      </c>
      <c r="F17" s="88">
        <v>6</v>
      </c>
      <c r="G17" s="105" t="s">
        <v>128</v>
      </c>
      <c r="H17" s="87" t="s">
        <v>17</v>
      </c>
      <c r="I17" s="87" t="s">
        <v>129</v>
      </c>
      <c r="J17" s="87" t="s">
        <v>97</v>
      </c>
      <c r="K17" s="89" t="s">
        <v>83</v>
      </c>
      <c r="L17" s="87" t="s">
        <v>84</v>
      </c>
      <c r="M17" s="87" t="s">
        <v>130</v>
      </c>
      <c r="N17" s="87" t="s">
        <v>131</v>
      </c>
      <c r="O17" s="87">
        <v>2</v>
      </c>
      <c r="P17" s="87" t="s">
        <v>18</v>
      </c>
      <c r="Q17" s="106" t="s">
        <v>20</v>
      </c>
      <c r="R17" s="100" t="s">
        <v>87</v>
      </c>
      <c r="S17" s="88" t="s">
        <v>100</v>
      </c>
      <c r="T17" s="101" t="s">
        <v>124</v>
      </c>
      <c r="U17" s="89" t="s">
        <v>83</v>
      </c>
      <c r="V17" s="95" t="s">
        <v>132</v>
      </c>
      <c r="W17" s="102"/>
      <c r="X17" s="97" t="s">
        <v>92</v>
      </c>
      <c r="Y17" s="98" t="s">
        <v>93</v>
      </c>
      <c r="Z17" s="86"/>
      <c r="AA17" s="6"/>
      <c r="AB17" s="6"/>
      <c r="AC17" s="6"/>
      <c r="AD17" s="6"/>
      <c r="AE17" s="6"/>
      <c r="AF17" s="6"/>
      <c r="AG17" s="6"/>
      <c r="AH17" s="3"/>
      <c r="AI17" s="3"/>
      <c r="AO17" s="7"/>
    </row>
    <row r="18" spans="2:41" ht="139.5" hidden="1" customHeight="1" x14ac:dyDescent="0.35">
      <c r="B18" s="107"/>
      <c r="C18" s="87" t="s">
        <v>78</v>
      </c>
      <c r="D18" s="88">
        <v>7</v>
      </c>
      <c r="E18" s="105" t="s">
        <v>133</v>
      </c>
      <c r="F18" s="88">
        <v>7</v>
      </c>
      <c r="G18" s="105" t="s">
        <v>134</v>
      </c>
      <c r="H18" s="87" t="s">
        <v>6</v>
      </c>
      <c r="I18" s="87" t="s">
        <v>135</v>
      </c>
      <c r="J18" s="87" t="s">
        <v>97</v>
      </c>
      <c r="K18" s="89" t="s">
        <v>83</v>
      </c>
      <c r="L18" s="87" t="s">
        <v>84</v>
      </c>
      <c r="M18" s="87" t="s">
        <v>134</v>
      </c>
      <c r="N18" s="90" t="s">
        <v>136</v>
      </c>
      <c r="O18" s="87">
        <v>2</v>
      </c>
      <c r="P18" s="87" t="s">
        <v>18</v>
      </c>
      <c r="Q18" s="106" t="s">
        <v>20</v>
      </c>
      <c r="R18" s="100" t="s">
        <v>87</v>
      </c>
      <c r="S18" s="88" t="s">
        <v>100</v>
      </c>
      <c r="T18" s="101" t="s">
        <v>137</v>
      </c>
      <c r="U18" s="89" t="s">
        <v>83</v>
      </c>
      <c r="V18" s="95" t="s">
        <v>138</v>
      </c>
      <c r="W18" s="102" t="s">
        <v>139</v>
      </c>
      <c r="X18" s="97" t="s">
        <v>92</v>
      </c>
      <c r="Y18" s="98" t="s">
        <v>93</v>
      </c>
      <c r="Z18" s="86"/>
      <c r="AA18" s="6"/>
      <c r="AB18" s="6"/>
      <c r="AC18" s="6"/>
      <c r="AD18" s="6"/>
      <c r="AE18" s="6"/>
      <c r="AF18" s="6"/>
      <c r="AG18" s="6"/>
      <c r="AH18" s="3"/>
      <c r="AI18" s="3"/>
      <c r="AO18" s="7"/>
    </row>
    <row r="19" spans="2:41" ht="139.5" customHeight="1" x14ac:dyDescent="0.35">
      <c r="B19" s="107"/>
      <c r="C19" s="87" t="s">
        <v>78</v>
      </c>
      <c r="D19" s="88">
        <v>8</v>
      </c>
      <c r="E19" s="90" t="s">
        <v>140</v>
      </c>
      <c r="F19" s="88">
        <v>8</v>
      </c>
      <c r="G19" s="90" t="s">
        <v>141</v>
      </c>
      <c r="H19" s="87" t="s">
        <v>6</v>
      </c>
      <c r="I19" s="87" t="s">
        <v>142</v>
      </c>
      <c r="J19" s="87" t="s">
        <v>97</v>
      </c>
      <c r="K19" s="89" t="s">
        <v>83</v>
      </c>
      <c r="L19" s="87" t="s">
        <v>84</v>
      </c>
      <c r="M19" s="90" t="s">
        <v>143</v>
      </c>
      <c r="N19" s="90" t="s">
        <v>144</v>
      </c>
      <c r="O19" s="87">
        <v>2</v>
      </c>
      <c r="P19" s="87" t="s">
        <v>18</v>
      </c>
      <c r="Q19" s="106" t="s">
        <v>20</v>
      </c>
      <c r="R19" s="100" t="s">
        <v>87</v>
      </c>
      <c r="S19" s="88" t="s">
        <v>100</v>
      </c>
      <c r="T19" s="101" t="s">
        <v>145</v>
      </c>
      <c r="U19" s="89" t="s">
        <v>83</v>
      </c>
      <c r="V19" s="95" t="s">
        <v>146</v>
      </c>
      <c r="W19" s="102"/>
      <c r="X19" s="97" t="s">
        <v>92</v>
      </c>
      <c r="Y19" s="98" t="s">
        <v>93</v>
      </c>
      <c r="Z19" s="86"/>
      <c r="AA19" s="6"/>
      <c r="AB19" s="6"/>
      <c r="AC19" s="6"/>
      <c r="AD19" s="6"/>
      <c r="AE19" s="6"/>
      <c r="AF19" s="6"/>
      <c r="AG19" s="6"/>
      <c r="AH19" s="3"/>
      <c r="AI19" s="3"/>
      <c r="AO19" s="7"/>
    </row>
    <row r="20" spans="2:41" ht="139.5" customHeight="1" x14ac:dyDescent="0.35">
      <c r="B20" s="107"/>
      <c r="C20" s="87" t="s">
        <v>78</v>
      </c>
      <c r="D20" s="88">
        <v>9</v>
      </c>
      <c r="E20" s="90" t="s">
        <v>147</v>
      </c>
      <c r="F20" s="88">
        <v>9</v>
      </c>
      <c r="G20" s="90" t="s">
        <v>148</v>
      </c>
      <c r="H20" s="87" t="s">
        <v>6</v>
      </c>
      <c r="I20" s="87" t="s">
        <v>149</v>
      </c>
      <c r="J20" s="87" t="s">
        <v>97</v>
      </c>
      <c r="K20" s="89" t="s">
        <v>83</v>
      </c>
      <c r="L20" s="87" t="s">
        <v>84</v>
      </c>
      <c r="M20" s="90" t="s">
        <v>150</v>
      </c>
      <c r="N20" s="90" t="s">
        <v>151</v>
      </c>
      <c r="O20" s="87">
        <v>2</v>
      </c>
      <c r="P20" s="87" t="s">
        <v>18</v>
      </c>
      <c r="Q20" s="106" t="s">
        <v>20</v>
      </c>
      <c r="R20" s="100" t="s">
        <v>87</v>
      </c>
      <c r="S20" s="88" t="s">
        <v>100</v>
      </c>
      <c r="T20" s="101" t="s">
        <v>152</v>
      </c>
      <c r="U20" s="89" t="s">
        <v>83</v>
      </c>
      <c r="V20" s="95" t="s">
        <v>153</v>
      </c>
      <c r="W20" s="102"/>
      <c r="X20" s="97" t="s">
        <v>92</v>
      </c>
      <c r="Y20" s="98" t="s">
        <v>93</v>
      </c>
      <c r="Z20" s="86"/>
      <c r="AA20" s="6"/>
      <c r="AB20" s="6"/>
      <c r="AC20" s="6"/>
      <c r="AD20" s="6"/>
      <c r="AE20" s="6"/>
      <c r="AF20" s="6"/>
      <c r="AG20" s="6"/>
      <c r="AH20" s="3"/>
      <c r="AI20" s="3"/>
      <c r="AO20" s="7"/>
    </row>
    <row r="21" spans="2:41" ht="139.5" customHeight="1" x14ac:dyDescent="0.35">
      <c r="B21" s="107"/>
      <c r="C21" s="87" t="s">
        <v>78</v>
      </c>
      <c r="D21" s="88">
        <v>10</v>
      </c>
      <c r="E21" s="90" t="s">
        <v>154</v>
      </c>
      <c r="F21" s="88">
        <v>10</v>
      </c>
      <c r="G21" s="90" t="s">
        <v>155</v>
      </c>
      <c r="H21" s="87" t="s">
        <v>6</v>
      </c>
      <c r="I21" s="87" t="s">
        <v>156</v>
      </c>
      <c r="J21" s="87" t="s">
        <v>97</v>
      </c>
      <c r="K21" s="89" t="s">
        <v>83</v>
      </c>
      <c r="L21" s="87" t="s">
        <v>84</v>
      </c>
      <c r="M21" s="90" t="s">
        <v>157</v>
      </c>
      <c r="N21" s="90" t="s">
        <v>158</v>
      </c>
      <c r="O21" s="90">
        <v>4</v>
      </c>
      <c r="P21" s="87" t="s">
        <v>18</v>
      </c>
      <c r="Q21" s="99" t="s">
        <v>2</v>
      </c>
      <c r="R21" s="100" t="s">
        <v>87</v>
      </c>
      <c r="S21" s="88" t="s">
        <v>100</v>
      </c>
      <c r="T21" s="101" t="s">
        <v>159</v>
      </c>
      <c r="U21" s="89" t="s">
        <v>83</v>
      </c>
      <c r="V21" s="95" t="s">
        <v>160</v>
      </c>
      <c r="W21" s="102"/>
      <c r="X21" s="97" t="s">
        <v>92</v>
      </c>
      <c r="Y21" s="98" t="s">
        <v>93</v>
      </c>
      <c r="Z21" s="86"/>
      <c r="AA21" s="6"/>
      <c r="AB21" s="6"/>
      <c r="AC21" s="6"/>
      <c r="AD21" s="6"/>
      <c r="AE21" s="6"/>
      <c r="AF21" s="6"/>
      <c r="AG21" s="6"/>
      <c r="AH21" s="3"/>
      <c r="AI21" s="3"/>
      <c r="AO21" s="7"/>
    </row>
    <row r="22" spans="2:41" ht="139.5" customHeight="1" x14ac:dyDescent="0.35">
      <c r="B22" s="107"/>
      <c r="C22" s="87" t="s">
        <v>78</v>
      </c>
      <c r="D22" s="88">
        <v>11</v>
      </c>
      <c r="E22" s="105" t="s">
        <v>161</v>
      </c>
      <c r="F22" s="88">
        <v>11</v>
      </c>
      <c r="G22" s="105" t="s">
        <v>162</v>
      </c>
      <c r="H22" s="87" t="s">
        <v>6</v>
      </c>
      <c r="I22" s="87" t="s">
        <v>163</v>
      </c>
      <c r="J22" s="87" t="s">
        <v>97</v>
      </c>
      <c r="K22" s="89" t="s">
        <v>83</v>
      </c>
      <c r="L22" s="87" t="s">
        <v>84</v>
      </c>
      <c r="M22" s="105" t="s">
        <v>162</v>
      </c>
      <c r="N22" s="90" t="s">
        <v>164</v>
      </c>
      <c r="O22" s="90">
        <v>4</v>
      </c>
      <c r="P22" s="87" t="s">
        <v>18</v>
      </c>
      <c r="Q22" s="99" t="s">
        <v>2</v>
      </c>
      <c r="R22" s="100" t="s">
        <v>87</v>
      </c>
      <c r="S22" s="88" t="s">
        <v>100</v>
      </c>
      <c r="T22" s="101" t="s">
        <v>165</v>
      </c>
      <c r="U22" s="89" t="s">
        <v>83</v>
      </c>
      <c r="V22" s="95" t="s">
        <v>166</v>
      </c>
      <c r="W22" s="102"/>
      <c r="X22" s="97" t="s">
        <v>92</v>
      </c>
      <c r="Y22" s="98" t="s">
        <v>93</v>
      </c>
      <c r="Z22" s="86"/>
      <c r="AA22" s="6"/>
      <c r="AB22" s="6"/>
      <c r="AC22" s="6"/>
      <c r="AD22" s="6"/>
      <c r="AE22" s="6"/>
      <c r="AF22" s="6"/>
      <c r="AG22" s="6"/>
      <c r="AH22" s="3"/>
      <c r="AI22" s="3"/>
      <c r="AO22" s="7"/>
    </row>
    <row r="23" spans="2:41" ht="139.5" customHeight="1" x14ac:dyDescent="0.35">
      <c r="B23" s="107"/>
      <c r="C23" s="87" t="s">
        <v>78</v>
      </c>
      <c r="D23" s="88">
        <v>12</v>
      </c>
      <c r="E23" s="90" t="s">
        <v>167</v>
      </c>
      <c r="F23" s="88">
        <v>12</v>
      </c>
      <c r="G23" s="90" t="s">
        <v>168</v>
      </c>
      <c r="H23" s="87" t="s">
        <v>17</v>
      </c>
      <c r="I23" s="87" t="s">
        <v>169</v>
      </c>
      <c r="J23" s="87" t="s">
        <v>97</v>
      </c>
      <c r="K23" s="89" t="s">
        <v>83</v>
      </c>
      <c r="L23" s="87" t="s">
        <v>84</v>
      </c>
      <c r="M23" s="90" t="s">
        <v>170</v>
      </c>
      <c r="N23" s="90" t="s">
        <v>171</v>
      </c>
      <c r="O23" s="101">
        <v>3</v>
      </c>
      <c r="P23" s="87" t="s">
        <v>18</v>
      </c>
      <c r="Q23" s="99" t="s">
        <v>2</v>
      </c>
      <c r="R23" s="100" t="s">
        <v>87</v>
      </c>
      <c r="S23" s="88" t="s">
        <v>100</v>
      </c>
      <c r="T23" s="101" t="s">
        <v>172</v>
      </c>
      <c r="U23" s="89" t="s">
        <v>83</v>
      </c>
      <c r="V23" s="95" t="s">
        <v>160</v>
      </c>
      <c r="W23" s="102"/>
      <c r="X23" s="97" t="s">
        <v>92</v>
      </c>
      <c r="Y23" s="98" t="s">
        <v>93</v>
      </c>
      <c r="Z23" s="86"/>
      <c r="AA23" s="6"/>
      <c r="AB23" s="6"/>
      <c r="AC23" s="6"/>
      <c r="AD23" s="6"/>
      <c r="AE23" s="6"/>
      <c r="AF23" s="6"/>
      <c r="AG23" s="6"/>
      <c r="AH23" s="3"/>
      <c r="AI23" s="3"/>
      <c r="AO23" s="7"/>
    </row>
    <row r="24" spans="2:41" ht="139.5" customHeight="1" x14ac:dyDescent="0.35">
      <c r="B24" s="107"/>
      <c r="C24" s="87" t="s">
        <v>78</v>
      </c>
      <c r="D24" s="88">
        <v>13</v>
      </c>
      <c r="E24" s="87" t="s">
        <v>173</v>
      </c>
      <c r="F24" s="88">
        <v>13</v>
      </c>
      <c r="G24" s="105" t="s">
        <v>174</v>
      </c>
      <c r="H24" s="87" t="s">
        <v>6</v>
      </c>
      <c r="I24" s="87" t="s">
        <v>175</v>
      </c>
      <c r="J24" s="87" t="s">
        <v>97</v>
      </c>
      <c r="K24" s="89" t="s">
        <v>83</v>
      </c>
      <c r="L24" s="87" t="s">
        <v>84</v>
      </c>
      <c r="M24" s="105" t="s">
        <v>176</v>
      </c>
      <c r="N24" s="90" t="s">
        <v>177</v>
      </c>
      <c r="O24" s="90">
        <v>4</v>
      </c>
      <c r="P24" s="87" t="s">
        <v>18</v>
      </c>
      <c r="Q24" s="99" t="s">
        <v>2</v>
      </c>
      <c r="R24" s="100" t="s">
        <v>87</v>
      </c>
      <c r="S24" s="88" t="s">
        <v>100</v>
      </c>
      <c r="T24" s="101" t="s">
        <v>178</v>
      </c>
      <c r="U24" s="89" t="s">
        <v>83</v>
      </c>
      <c r="V24" s="95" t="s">
        <v>179</v>
      </c>
      <c r="W24" s="102"/>
      <c r="X24" s="97" t="s">
        <v>92</v>
      </c>
      <c r="Y24" s="98" t="s">
        <v>93</v>
      </c>
      <c r="Z24" s="86"/>
      <c r="AA24" s="6"/>
      <c r="AB24" s="6"/>
      <c r="AC24" s="6"/>
      <c r="AD24" s="6"/>
      <c r="AE24" s="6"/>
      <c r="AF24" s="6"/>
      <c r="AG24" s="6"/>
      <c r="AH24" s="3"/>
      <c r="AI24" s="3"/>
      <c r="AO24" s="7"/>
    </row>
    <row r="25" spans="2:41" ht="139.5" customHeight="1" x14ac:dyDescent="0.35">
      <c r="B25" s="108"/>
      <c r="C25" s="87" t="s">
        <v>78</v>
      </c>
      <c r="D25" s="88">
        <v>14</v>
      </c>
      <c r="E25" s="87" t="s">
        <v>180</v>
      </c>
      <c r="F25" s="88">
        <v>14</v>
      </c>
      <c r="G25" s="105" t="s">
        <v>181</v>
      </c>
      <c r="H25" s="87" t="s">
        <v>182</v>
      </c>
      <c r="I25" s="87" t="s">
        <v>183</v>
      </c>
      <c r="J25" s="87" t="s">
        <v>97</v>
      </c>
      <c r="K25" s="89" t="s">
        <v>83</v>
      </c>
      <c r="L25" s="87" t="s">
        <v>84</v>
      </c>
      <c r="M25" s="105" t="s">
        <v>184</v>
      </c>
      <c r="N25" s="90" t="s">
        <v>185</v>
      </c>
      <c r="O25" s="90">
        <v>4</v>
      </c>
      <c r="P25" s="87" t="s">
        <v>18</v>
      </c>
      <c r="Q25" s="99" t="s">
        <v>2</v>
      </c>
      <c r="R25" s="100" t="s">
        <v>87</v>
      </c>
      <c r="S25" s="88" t="s">
        <v>100</v>
      </c>
      <c r="T25" s="101" t="s">
        <v>186</v>
      </c>
      <c r="U25" s="89" t="s">
        <v>83</v>
      </c>
      <c r="V25" s="95" t="s">
        <v>187</v>
      </c>
      <c r="W25" s="102"/>
      <c r="X25" s="97" t="s">
        <v>92</v>
      </c>
      <c r="Y25" s="98" t="s">
        <v>93</v>
      </c>
      <c r="Z25" s="86"/>
      <c r="AA25" s="6"/>
      <c r="AB25" s="6"/>
      <c r="AC25" s="6"/>
      <c r="AD25" s="6"/>
      <c r="AE25" s="6"/>
      <c r="AF25" s="6"/>
      <c r="AG25" s="6"/>
      <c r="AH25" s="3"/>
      <c r="AI25" s="3"/>
      <c r="AO25" s="7"/>
    </row>
    <row r="26" spans="2:41" ht="120.75" customHeight="1" x14ac:dyDescent="0.35">
      <c r="B26" s="149" t="s">
        <v>188</v>
      </c>
      <c r="C26" s="150" t="s">
        <v>78</v>
      </c>
      <c r="D26" s="88">
        <v>15</v>
      </c>
      <c r="E26" s="90" t="s">
        <v>189</v>
      </c>
      <c r="F26" s="88">
        <v>15</v>
      </c>
      <c r="G26" s="97" t="s">
        <v>190</v>
      </c>
      <c r="H26" s="95" t="s">
        <v>17</v>
      </c>
      <c r="I26" s="95" t="s">
        <v>191</v>
      </c>
      <c r="J26" s="87" t="s">
        <v>97</v>
      </c>
      <c r="K26" s="89" t="s">
        <v>83</v>
      </c>
      <c r="L26" s="95" t="s">
        <v>192</v>
      </c>
      <c r="M26" s="97" t="s">
        <v>98</v>
      </c>
      <c r="N26" s="95" t="s">
        <v>193</v>
      </c>
      <c r="O26" s="97">
        <v>4</v>
      </c>
      <c r="P26" s="97" t="s">
        <v>18</v>
      </c>
      <c r="Q26" s="99" t="s">
        <v>2</v>
      </c>
      <c r="R26" s="109" t="s">
        <v>8</v>
      </c>
      <c r="S26" s="88" t="s">
        <v>100</v>
      </c>
      <c r="T26" s="95" t="s">
        <v>194</v>
      </c>
      <c r="U26" s="89" t="s">
        <v>83</v>
      </c>
      <c r="V26" s="95" t="s">
        <v>195</v>
      </c>
      <c r="W26" s="95"/>
      <c r="X26" s="97" t="s">
        <v>92</v>
      </c>
      <c r="Y26" s="98" t="s">
        <v>93</v>
      </c>
      <c r="Z26" s="86"/>
      <c r="AA26" s="6"/>
      <c r="AB26" s="6"/>
      <c r="AC26" s="6"/>
      <c r="AD26" s="6"/>
      <c r="AE26" s="6"/>
      <c r="AF26" s="6"/>
      <c r="AG26" s="6"/>
      <c r="AH26" s="3"/>
      <c r="AI26" s="3"/>
      <c r="AO26" s="7"/>
    </row>
    <row r="27" spans="2:41" ht="155.25" customHeight="1" x14ac:dyDescent="0.35">
      <c r="B27" s="149"/>
      <c r="C27" s="150"/>
      <c r="D27" s="88">
        <v>16</v>
      </c>
      <c r="E27" s="90" t="s">
        <v>196</v>
      </c>
      <c r="F27" s="88">
        <v>16</v>
      </c>
      <c r="G27" s="97" t="s">
        <v>197</v>
      </c>
      <c r="H27" s="95" t="s">
        <v>17</v>
      </c>
      <c r="I27" s="95" t="s">
        <v>198</v>
      </c>
      <c r="J27" s="87" t="s">
        <v>97</v>
      </c>
      <c r="K27" s="89" t="s">
        <v>83</v>
      </c>
      <c r="L27" s="95" t="s">
        <v>192</v>
      </c>
      <c r="M27" s="97" t="s">
        <v>199</v>
      </c>
      <c r="N27" s="95" t="s">
        <v>200</v>
      </c>
      <c r="O27" s="97">
        <v>4</v>
      </c>
      <c r="P27" s="97" t="s">
        <v>18</v>
      </c>
      <c r="Q27" s="110" t="s">
        <v>2</v>
      </c>
      <c r="R27" s="109" t="s">
        <v>8</v>
      </c>
      <c r="S27" s="88" t="s">
        <v>100</v>
      </c>
      <c r="T27" s="95" t="s">
        <v>201</v>
      </c>
      <c r="U27" s="89" t="s">
        <v>83</v>
      </c>
      <c r="V27" s="95" t="s">
        <v>202</v>
      </c>
      <c r="W27" s="95"/>
      <c r="X27" s="97" t="s">
        <v>92</v>
      </c>
      <c r="Y27" s="98" t="s">
        <v>93</v>
      </c>
      <c r="Z27" s="86"/>
      <c r="AA27" s="6"/>
      <c r="AB27" s="6"/>
      <c r="AC27" s="6"/>
      <c r="AD27" s="6"/>
      <c r="AE27" s="6"/>
      <c r="AF27" s="6"/>
      <c r="AG27" s="6"/>
      <c r="AH27" s="3"/>
      <c r="AI27" s="3"/>
      <c r="AO27" s="7"/>
    </row>
    <row r="28" spans="2:41" ht="161.25" customHeight="1" x14ac:dyDescent="0.35">
      <c r="B28" s="149"/>
      <c r="C28" s="150"/>
      <c r="D28" s="88">
        <v>17</v>
      </c>
      <c r="E28" s="90" t="s">
        <v>203</v>
      </c>
      <c r="F28" s="88">
        <v>17</v>
      </c>
      <c r="G28" s="97" t="s">
        <v>204</v>
      </c>
      <c r="H28" s="95" t="s">
        <v>17</v>
      </c>
      <c r="I28" s="95" t="s">
        <v>205</v>
      </c>
      <c r="J28" s="87" t="s">
        <v>97</v>
      </c>
      <c r="K28" s="89" t="s">
        <v>83</v>
      </c>
      <c r="L28" s="95" t="s">
        <v>192</v>
      </c>
      <c r="M28" s="97" t="s">
        <v>199</v>
      </c>
      <c r="N28" s="95" t="s">
        <v>206</v>
      </c>
      <c r="O28" s="97">
        <v>4</v>
      </c>
      <c r="P28" s="97" t="s">
        <v>18</v>
      </c>
      <c r="Q28" s="110" t="s">
        <v>2</v>
      </c>
      <c r="R28" s="109" t="s">
        <v>8</v>
      </c>
      <c r="S28" s="88" t="s">
        <v>100</v>
      </c>
      <c r="T28" s="95" t="s">
        <v>201</v>
      </c>
      <c r="U28" s="89" t="s">
        <v>83</v>
      </c>
      <c r="V28" s="95" t="s">
        <v>207</v>
      </c>
      <c r="W28" s="95"/>
      <c r="X28" s="97" t="s">
        <v>92</v>
      </c>
      <c r="Y28" s="98" t="s">
        <v>93</v>
      </c>
      <c r="Z28" s="86"/>
      <c r="AA28" s="6"/>
      <c r="AB28" s="6"/>
      <c r="AC28" s="6"/>
      <c r="AD28" s="6"/>
      <c r="AE28" s="6"/>
      <c r="AF28" s="6"/>
      <c r="AG28" s="6"/>
      <c r="AH28" s="3"/>
      <c r="AI28" s="3"/>
      <c r="AO28" s="7"/>
    </row>
    <row r="29" spans="2:41" ht="156" customHeight="1" x14ac:dyDescent="0.35">
      <c r="B29" s="149"/>
      <c r="C29" s="150"/>
      <c r="D29" s="88">
        <v>18</v>
      </c>
      <c r="E29" s="90" t="s">
        <v>208</v>
      </c>
      <c r="F29" s="88">
        <v>18</v>
      </c>
      <c r="G29" s="97" t="s">
        <v>209</v>
      </c>
      <c r="H29" s="95" t="s">
        <v>6</v>
      </c>
      <c r="I29" s="95" t="s">
        <v>210</v>
      </c>
      <c r="J29" s="87" t="s">
        <v>97</v>
      </c>
      <c r="K29" s="89" t="s">
        <v>83</v>
      </c>
      <c r="L29" s="95" t="s">
        <v>211</v>
      </c>
      <c r="M29" s="97" t="s">
        <v>212</v>
      </c>
      <c r="N29" s="95" t="s">
        <v>213</v>
      </c>
      <c r="O29" s="97">
        <v>4</v>
      </c>
      <c r="P29" s="97" t="s">
        <v>18</v>
      </c>
      <c r="Q29" s="110" t="s">
        <v>2</v>
      </c>
      <c r="R29" s="109" t="s">
        <v>87</v>
      </c>
      <c r="S29" s="88" t="s">
        <v>100</v>
      </c>
      <c r="T29" s="95" t="s">
        <v>214</v>
      </c>
      <c r="U29" s="89" t="s">
        <v>83</v>
      </c>
      <c r="V29" s="95" t="s">
        <v>215</v>
      </c>
      <c r="W29" s="95"/>
      <c r="X29" s="97" t="s">
        <v>92</v>
      </c>
      <c r="Y29" s="98" t="s">
        <v>93</v>
      </c>
      <c r="Z29" s="86"/>
      <c r="AA29" s="6"/>
      <c r="AB29" s="6"/>
      <c r="AC29" s="6"/>
      <c r="AD29" s="6"/>
      <c r="AE29" s="6"/>
      <c r="AF29" s="6"/>
      <c r="AG29" s="6"/>
      <c r="AH29" s="3"/>
      <c r="AI29" s="3"/>
      <c r="AO29" s="7"/>
    </row>
    <row r="30" spans="2:41" ht="139.5" hidden="1" customHeight="1" x14ac:dyDescent="0.35">
      <c r="B30" s="132" t="s">
        <v>216</v>
      </c>
      <c r="C30" s="95" t="s">
        <v>78</v>
      </c>
      <c r="D30" s="88">
        <v>19</v>
      </c>
      <c r="E30" s="97" t="s">
        <v>217</v>
      </c>
      <c r="F30" s="88">
        <v>19</v>
      </c>
      <c r="G30" s="95" t="s">
        <v>218</v>
      </c>
      <c r="H30" s="95" t="s">
        <v>6</v>
      </c>
      <c r="I30" s="95" t="s">
        <v>219</v>
      </c>
      <c r="J30" s="95" t="s">
        <v>220</v>
      </c>
      <c r="K30" s="89" t="s">
        <v>83</v>
      </c>
      <c r="L30" s="95" t="s">
        <v>221</v>
      </c>
      <c r="M30" s="95" t="s">
        <v>181</v>
      </c>
      <c r="N30" s="95" t="s">
        <v>222</v>
      </c>
      <c r="O30" s="95">
        <v>2</v>
      </c>
      <c r="P30" s="95" t="s">
        <v>18</v>
      </c>
      <c r="Q30" s="106" t="s">
        <v>20</v>
      </c>
      <c r="R30" s="109" t="s">
        <v>87</v>
      </c>
      <c r="S30" s="88" t="s">
        <v>100</v>
      </c>
      <c r="T30" s="95" t="s">
        <v>223</v>
      </c>
      <c r="U30" s="113" t="s">
        <v>83</v>
      </c>
      <c r="V30" s="95" t="s">
        <v>224</v>
      </c>
      <c r="W30" s="111"/>
      <c r="X30" s="97" t="s">
        <v>92</v>
      </c>
      <c r="Y30" s="98" t="s">
        <v>93</v>
      </c>
      <c r="Z30" s="86"/>
      <c r="AA30" s="6"/>
      <c r="AB30" s="6"/>
      <c r="AC30" s="6"/>
      <c r="AD30" s="6"/>
      <c r="AE30" s="6"/>
      <c r="AF30" s="6"/>
      <c r="AG30" s="6"/>
      <c r="AH30" s="3"/>
      <c r="AI30" s="3"/>
      <c r="AO30" s="7"/>
    </row>
    <row r="31" spans="2:41" ht="139.5" hidden="1" customHeight="1" x14ac:dyDescent="0.35">
      <c r="B31" s="133"/>
      <c r="C31" s="87" t="s">
        <v>78</v>
      </c>
      <c r="D31" s="88">
        <v>20</v>
      </c>
      <c r="E31" s="105" t="s">
        <v>119</v>
      </c>
      <c r="F31" s="88">
        <v>20</v>
      </c>
      <c r="G31" s="105" t="s">
        <v>120</v>
      </c>
      <c r="H31" s="87" t="s">
        <v>17</v>
      </c>
      <c r="I31" s="87" t="s">
        <v>121</v>
      </c>
      <c r="J31" s="87" t="s">
        <v>225</v>
      </c>
      <c r="K31" s="89" t="s">
        <v>83</v>
      </c>
      <c r="L31" s="87" t="s">
        <v>84</v>
      </c>
      <c r="M31" s="105" t="s">
        <v>122</v>
      </c>
      <c r="N31" s="90" t="s">
        <v>123</v>
      </c>
      <c r="O31" s="87">
        <v>2</v>
      </c>
      <c r="P31" s="87" t="s">
        <v>18</v>
      </c>
      <c r="Q31" s="106" t="s">
        <v>20</v>
      </c>
      <c r="R31" s="109" t="s">
        <v>87</v>
      </c>
      <c r="S31" s="88" t="s">
        <v>100</v>
      </c>
      <c r="T31" s="101" t="s">
        <v>124</v>
      </c>
      <c r="U31" s="113" t="s">
        <v>83</v>
      </c>
      <c r="V31" s="95" t="s">
        <v>226</v>
      </c>
      <c r="W31" s="102" t="s">
        <v>126</v>
      </c>
      <c r="X31" s="97" t="s">
        <v>92</v>
      </c>
      <c r="Y31" s="98" t="s">
        <v>93</v>
      </c>
      <c r="Z31" s="86"/>
      <c r="AA31" s="6"/>
      <c r="AB31" s="6"/>
      <c r="AC31" s="6"/>
      <c r="AD31" s="6"/>
      <c r="AE31" s="6"/>
      <c r="AF31" s="6"/>
      <c r="AG31" s="6"/>
      <c r="AH31" s="3"/>
      <c r="AI31" s="3"/>
      <c r="AO31" s="7"/>
    </row>
    <row r="32" spans="2:41" ht="219" hidden="1" customHeight="1" x14ac:dyDescent="0.35">
      <c r="B32" s="133"/>
      <c r="C32" s="95" t="s">
        <v>78</v>
      </c>
      <c r="D32" s="88">
        <v>21</v>
      </c>
      <c r="E32" s="97" t="s">
        <v>227</v>
      </c>
      <c r="F32" s="88">
        <v>21</v>
      </c>
      <c r="G32" s="95" t="s">
        <v>228</v>
      </c>
      <c r="H32" s="95" t="s">
        <v>17</v>
      </c>
      <c r="I32" s="95" t="s">
        <v>229</v>
      </c>
      <c r="J32" s="95" t="s">
        <v>220</v>
      </c>
      <c r="K32" s="89" t="s">
        <v>83</v>
      </c>
      <c r="L32" s="95" t="s">
        <v>221</v>
      </c>
      <c r="M32" s="97" t="s">
        <v>230</v>
      </c>
      <c r="N32" s="95" t="s">
        <v>231</v>
      </c>
      <c r="O32" s="95">
        <v>4</v>
      </c>
      <c r="P32" s="95" t="s">
        <v>18</v>
      </c>
      <c r="Q32" s="112" t="s">
        <v>2</v>
      </c>
      <c r="R32" s="109" t="s">
        <v>87</v>
      </c>
      <c r="S32" s="88" t="s">
        <v>100</v>
      </c>
      <c r="T32" s="95" t="s">
        <v>232</v>
      </c>
      <c r="U32" s="113" t="s">
        <v>83</v>
      </c>
      <c r="V32" s="95" t="s">
        <v>233</v>
      </c>
      <c r="W32" s="111" t="s">
        <v>93</v>
      </c>
      <c r="X32" s="97" t="s">
        <v>92</v>
      </c>
      <c r="Y32" s="98" t="s">
        <v>93</v>
      </c>
      <c r="Z32" s="86"/>
      <c r="AA32" s="6"/>
      <c r="AB32" s="6"/>
      <c r="AC32" s="6"/>
      <c r="AD32" s="6"/>
      <c r="AE32" s="6"/>
      <c r="AF32" s="6"/>
      <c r="AG32" s="6"/>
      <c r="AH32" s="3"/>
      <c r="AI32" s="3"/>
      <c r="AO32" s="7"/>
    </row>
    <row r="33" spans="2:41" ht="139.5" hidden="1" customHeight="1" x14ac:dyDescent="0.35">
      <c r="B33" s="133"/>
      <c r="C33" s="95" t="s">
        <v>78</v>
      </c>
      <c r="D33" s="88">
        <v>22</v>
      </c>
      <c r="E33" s="97" t="s">
        <v>234</v>
      </c>
      <c r="F33" s="88">
        <v>22</v>
      </c>
      <c r="G33" s="95" t="s">
        <v>235</v>
      </c>
      <c r="H33" s="95" t="s">
        <v>17</v>
      </c>
      <c r="I33" s="95" t="s">
        <v>236</v>
      </c>
      <c r="J33" s="95" t="s">
        <v>237</v>
      </c>
      <c r="K33" s="89" t="s">
        <v>83</v>
      </c>
      <c r="L33" s="95" t="s">
        <v>221</v>
      </c>
      <c r="M33" s="95" t="s">
        <v>235</v>
      </c>
      <c r="N33" s="95" t="s">
        <v>238</v>
      </c>
      <c r="O33" s="95">
        <v>4</v>
      </c>
      <c r="P33" s="95" t="s">
        <v>18</v>
      </c>
      <c r="Q33" s="112" t="s">
        <v>2</v>
      </c>
      <c r="R33" s="109" t="s">
        <v>87</v>
      </c>
      <c r="S33" s="88" t="s">
        <v>100</v>
      </c>
      <c r="T33" s="95" t="s">
        <v>239</v>
      </c>
      <c r="U33" s="113" t="s">
        <v>83</v>
      </c>
      <c r="V33" s="95" t="s">
        <v>240</v>
      </c>
      <c r="W33" s="111" t="s">
        <v>126</v>
      </c>
      <c r="X33" s="97" t="s">
        <v>92</v>
      </c>
      <c r="Y33" s="98" t="s">
        <v>93</v>
      </c>
      <c r="Z33" s="86"/>
      <c r="AA33" s="6"/>
      <c r="AB33" s="6"/>
      <c r="AC33" s="6"/>
      <c r="AD33" s="6"/>
      <c r="AE33" s="6"/>
      <c r="AF33" s="6"/>
      <c r="AG33" s="6"/>
      <c r="AH33" s="3"/>
      <c r="AI33" s="3"/>
      <c r="AO33" s="7"/>
    </row>
    <row r="34" spans="2:41" ht="139.5" hidden="1" customHeight="1" x14ac:dyDescent="0.35">
      <c r="B34" s="133"/>
      <c r="C34" s="95" t="s">
        <v>78</v>
      </c>
      <c r="D34" s="88">
        <v>23</v>
      </c>
      <c r="E34" s="97" t="s">
        <v>241</v>
      </c>
      <c r="F34" s="88">
        <v>23</v>
      </c>
      <c r="G34" s="95" t="s">
        <v>242</v>
      </c>
      <c r="H34" s="95" t="s">
        <v>17</v>
      </c>
      <c r="I34" s="95" t="s">
        <v>243</v>
      </c>
      <c r="J34" s="95" t="s">
        <v>237</v>
      </c>
      <c r="K34" s="89" t="s">
        <v>83</v>
      </c>
      <c r="L34" s="95" t="s">
        <v>221</v>
      </c>
      <c r="M34" s="95" t="s">
        <v>244</v>
      </c>
      <c r="N34" s="95" t="s">
        <v>245</v>
      </c>
      <c r="O34" s="95">
        <v>4</v>
      </c>
      <c r="P34" s="95" t="s">
        <v>18</v>
      </c>
      <c r="Q34" s="112" t="s">
        <v>2</v>
      </c>
      <c r="R34" s="109" t="s">
        <v>87</v>
      </c>
      <c r="S34" s="88" t="s">
        <v>100</v>
      </c>
      <c r="T34" s="95" t="s">
        <v>239</v>
      </c>
      <c r="U34" s="113" t="s">
        <v>83</v>
      </c>
      <c r="V34" s="95" t="s">
        <v>246</v>
      </c>
      <c r="W34" s="111" t="s">
        <v>126</v>
      </c>
      <c r="X34" s="97" t="s">
        <v>92</v>
      </c>
      <c r="Y34" s="98" t="s">
        <v>93</v>
      </c>
      <c r="Z34" s="86"/>
      <c r="AA34" s="6"/>
      <c r="AB34" s="6"/>
      <c r="AC34" s="6"/>
      <c r="AD34" s="6"/>
      <c r="AE34" s="6"/>
      <c r="AF34" s="6"/>
      <c r="AG34" s="6"/>
      <c r="AH34" s="3"/>
      <c r="AI34" s="3"/>
      <c r="AO34" s="7"/>
    </row>
    <row r="35" spans="2:41" ht="139.5" hidden="1" customHeight="1" x14ac:dyDescent="0.35">
      <c r="B35" s="133"/>
      <c r="C35" s="95" t="s">
        <v>78</v>
      </c>
      <c r="D35" s="88">
        <v>24</v>
      </c>
      <c r="E35" s="97" t="s">
        <v>247</v>
      </c>
      <c r="F35" s="88">
        <v>24</v>
      </c>
      <c r="G35" s="95" t="s">
        <v>248</v>
      </c>
      <c r="H35" s="95" t="s">
        <v>6</v>
      </c>
      <c r="I35" s="95" t="s">
        <v>249</v>
      </c>
      <c r="J35" s="95" t="s">
        <v>237</v>
      </c>
      <c r="K35" s="89" t="s">
        <v>83</v>
      </c>
      <c r="L35" s="95" t="s">
        <v>221</v>
      </c>
      <c r="M35" s="95" t="s">
        <v>250</v>
      </c>
      <c r="N35" s="95" t="s">
        <v>251</v>
      </c>
      <c r="O35" s="95" t="s">
        <v>252</v>
      </c>
      <c r="P35" s="95" t="s">
        <v>18</v>
      </c>
      <c r="Q35" s="91" t="s">
        <v>2</v>
      </c>
      <c r="R35" s="109" t="s">
        <v>87</v>
      </c>
      <c r="S35" s="88" t="s">
        <v>100</v>
      </c>
      <c r="T35" s="95" t="s">
        <v>253</v>
      </c>
      <c r="U35" s="113" t="s">
        <v>83</v>
      </c>
      <c r="V35" s="95" t="s">
        <v>254</v>
      </c>
      <c r="W35" s="111" t="s">
        <v>126</v>
      </c>
      <c r="X35" s="97" t="s">
        <v>92</v>
      </c>
      <c r="Y35" s="98" t="s">
        <v>93</v>
      </c>
      <c r="Z35" s="86"/>
      <c r="AA35" s="6"/>
      <c r="AB35" s="6"/>
      <c r="AC35" s="6"/>
      <c r="AD35" s="6"/>
      <c r="AE35" s="6"/>
      <c r="AF35" s="6"/>
      <c r="AG35" s="6"/>
      <c r="AH35" s="3"/>
      <c r="AI35" s="3"/>
      <c r="AO35" s="7"/>
    </row>
    <row r="36" spans="2:41" ht="139.5" hidden="1" customHeight="1" x14ac:dyDescent="0.35">
      <c r="B36" s="133"/>
      <c r="C36" s="95" t="s">
        <v>78</v>
      </c>
      <c r="D36" s="88">
        <v>25</v>
      </c>
      <c r="E36" s="97" t="s">
        <v>255</v>
      </c>
      <c r="F36" s="88">
        <v>25</v>
      </c>
      <c r="G36" s="95" t="s">
        <v>256</v>
      </c>
      <c r="H36" s="95" t="s">
        <v>6</v>
      </c>
      <c r="I36" s="95" t="s">
        <v>257</v>
      </c>
      <c r="J36" s="95" t="s">
        <v>237</v>
      </c>
      <c r="K36" s="89" t="s">
        <v>83</v>
      </c>
      <c r="L36" s="97" t="s">
        <v>221</v>
      </c>
      <c r="M36" s="95" t="s">
        <v>258</v>
      </c>
      <c r="N36" s="95" t="s">
        <v>259</v>
      </c>
      <c r="O36" s="95" t="s">
        <v>252</v>
      </c>
      <c r="P36" s="95" t="s">
        <v>18</v>
      </c>
      <c r="Q36" s="91" t="s">
        <v>2</v>
      </c>
      <c r="R36" s="109" t="s">
        <v>87</v>
      </c>
      <c r="S36" s="88" t="s">
        <v>100</v>
      </c>
      <c r="T36" s="95" t="s">
        <v>260</v>
      </c>
      <c r="U36" s="113" t="s">
        <v>83</v>
      </c>
      <c r="V36" s="95" t="s">
        <v>261</v>
      </c>
      <c r="W36" s="111" t="s">
        <v>126</v>
      </c>
      <c r="X36" s="97" t="s">
        <v>92</v>
      </c>
      <c r="Y36" s="98" t="s">
        <v>93</v>
      </c>
      <c r="Z36" s="86"/>
      <c r="AA36" s="6"/>
      <c r="AB36" s="6"/>
      <c r="AC36" s="6"/>
      <c r="AD36" s="6"/>
      <c r="AE36" s="6"/>
      <c r="AF36" s="6"/>
      <c r="AG36" s="6"/>
      <c r="AH36" s="3"/>
      <c r="AI36" s="3"/>
      <c r="AO36" s="7"/>
    </row>
    <row r="37" spans="2:41" ht="139.5" hidden="1" customHeight="1" x14ac:dyDescent="0.35">
      <c r="B37" s="133"/>
      <c r="C37" s="95" t="s">
        <v>78</v>
      </c>
      <c r="D37" s="88">
        <v>26</v>
      </c>
      <c r="E37" s="97" t="s">
        <v>262</v>
      </c>
      <c r="F37" s="88">
        <v>26</v>
      </c>
      <c r="G37" s="95" t="s">
        <v>263</v>
      </c>
      <c r="H37" s="95" t="s">
        <v>6</v>
      </c>
      <c r="I37" s="95" t="s">
        <v>264</v>
      </c>
      <c r="J37" s="95" t="s">
        <v>237</v>
      </c>
      <c r="K37" s="89" t="s">
        <v>83</v>
      </c>
      <c r="L37" s="97" t="s">
        <v>84</v>
      </c>
      <c r="M37" s="95" t="s">
        <v>265</v>
      </c>
      <c r="N37" s="95" t="s">
        <v>266</v>
      </c>
      <c r="O37" s="95">
        <v>3</v>
      </c>
      <c r="P37" s="95" t="s">
        <v>21</v>
      </c>
      <c r="Q37" s="91" t="s">
        <v>2</v>
      </c>
      <c r="R37" s="109" t="s">
        <v>87</v>
      </c>
      <c r="S37" s="88" t="s">
        <v>100</v>
      </c>
      <c r="T37" s="95" t="s">
        <v>260</v>
      </c>
      <c r="U37" s="113" t="s">
        <v>83</v>
      </c>
      <c r="V37" s="95" t="s">
        <v>267</v>
      </c>
      <c r="W37" s="111" t="s">
        <v>126</v>
      </c>
      <c r="X37" s="97" t="s">
        <v>92</v>
      </c>
      <c r="Y37" s="98" t="s">
        <v>93</v>
      </c>
      <c r="Z37" s="86"/>
      <c r="AA37" s="6"/>
      <c r="AB37" s="6"/>
      <c r="AC37" s="6"/>
      <c r="AD37" s="6"/>
      <c r="AE37" s="6"/>
      <c r="AF37" s="6"/>
      <c r="AG37" s="6"/>
      <c r="AH37" s="3"/>
      <c r="AI37" s="3"/>
      <c r="AO37" s="7"/>
    </row>
    <row r="38" spans="2:41" ht="139.5" hidden="1" customHeight="1" x14ac:dyDescent="0.35">
      <c r="B38" s="133"/>
      <c r="C38" s="95" t="s">
        <v>78</v>
      </c>
      <c r="D38" s="88">
        <v>27</v>
      </c>
      <c r="E38" s="97" t="s">
        <v>268</v>
      </c>
      <c r="F38" s="88">
        <v>27</v>
      </c>
      <c r="G38" s="95" t="s">
        <v>269</v>
      </c>
      <c r="H38" s="95" t="s">
        <v>17</v>
      </c>
      <c r="I38" s="95" t="s">
        <v>270</v>
      </c>
      <c r="J38" s="95" t="s">
        <v>237</v>
      </c>
      <c r="K38" s="89" t="s">
        <v>83</v>
      </c>
      <c r="L38" s="95" t="s">
        <v>221</v>
      </c>
      <c r="M38" s="97" t="s">
        <v>271</v>
      </c>
      <c r="N38" s="95" t="s">
        <v>272</v>
      </c>
      <c r="O38" s="95">
        <v>3</v>
      </c>
      <c r="P38" s="95" t="s">
        <v>18</v>
      </c>
      <c r="Q38" s="91" t="s">
        <v>2</v>
      </c>
      <c r="R38" s="109" t="s">
        <v>87</v>
      </c>
      <c r="S38" s="88" t="s">
        <v>100</v>
      </c>
      <c r="T38" s="95" t="s">
        <v>260</v>
      </c>
      <c r="U38" s="113" t="s">
        <v>83</v>
      </c>
      <c r="V38" s="95" t="s">
        <v>273</v>
      </c>
      <c r="W38" s="111" t="s">
        <v>126</v>
      </c>
      <c r="X38" s="97" t="s">
        <v>92</v>
      </c>
      <c r="Y38" s="98" t="s">
        <v>93</v>
      </c>
      <c r="Z38" s="86"/>
      <c r="AA38" s="6"/>
      <c r="AB38" s="6"/>
      <c r="AC38" s="6"/>
      <c r="AD38" s="6"/>
      <c r="AE38" s="6"/>
      <c r="AF38" s="6"/>
      <c r="AG38" s="6"/>
      <c r="AH38" s="3"/>
      <c r="AI38" s="3"/>
      <c r="AO38" s="7"/>
    </row>
    <row r="39" spans="2:41" ht="231" hidden="1" customHeight="1" x14ac:dyDescent="0.35">
      <c r="B39" s="133"/>
      <c r="C39" s="95" t="s">
        <v>78</v>
      </c>
      <c r="D39" s="88">
        <v>28</v>
      </c>
      <c r="E39" s="135" t="s">
        <v>274</v>
      </c>
      <c r="F39" s="88">
        <v>28</v>
      </c>
      <c r="G39" s="95" t="s">
        <v>275</v>
      </c>
      <c r="H39" s="95" t="s">
        <v>17</v>
      </c>
      <c r="I39" s="95" t="s">
        <v>276</v>
      </c>
      <c r="J39" s="95" t="s">
        <v>237</v>
      </c>
      <c r="K39" s="89" t="s">
        <v>83</v>
      </c>
      <c r="L39" s="95" t="s">
        <v>221</v>
      </c>
      <c r="M39" s="95" t="s">
        <v>277</v>
      </c>
      <c r="N39" s="95" t="s">
        <v>278</v>
      </c>
      <c r="O39" s="95" t="s">
        <v>252</v>
      </c>
      <c r="P39" s="95" t="s">
        <v>18</v>
      </c>
      <c r="Q39" s="91" t="s">
        <v>2</v>
      </c>
      <c r="R39" s="109" t="s">
        <v>87</v>
      </c>
      <c r="S39" s="88" t="s">
        <v>100</v>
      </c>
      <c r="T39" s="95" t="s">
        <v>239</v>
      </c>
      <c r="U39" s="113" t="s">
        <v>83</v>
      </c>
      <c r="V39" s="95" t="s">
        <v>279</v>
      </c>
      <c r="W39" s="111"/>
      <c r="X39" s="97" t="s">
        <v>92</v>
      </c>
      <c r="Y39" s="98" t="s">
        <v>93</v>
      </c>
      <c r="Z39" s="86"/>
      <c r="AA39" s="6"/>
      <c r="AB39" s="6"/>
      <c r="AC39" s="6"/>
      <c r="AD39" s="6"/>
      <c r="AE39" s="6"/>
      <c r="AF39" s="6"/>
      <c r="AG39" s="6"/>
      <c r="AH39" s="3"/>
      <c r="AI39" s="3"/>
      <c r="AO39" s="7"/>
    </row>
    <row r="40" spans="2:41" ht="189.75" hidden="1" customHeight="1" x14ac:dyDescent="0.35">
      <c r="B40" s="133"/>
      <c r="C40" s="95" t="s">
        <v>78</v>
      </c>
      <c r="D40" s="88">
        <v>29</v>
      </c>
      <c r="E40" s="135"/>
      <c r="F40" s="88">
        <v>29</v>
      </c>
      <c r="G40" s="95" t="s">
        <v>280</v>
      </c>
      <c r="H40" s="95" t="s">
        <v>6</v>
      </c>
      <c r="I40" s="95" t="s">
        <v>281</v>
      </c>
      <c r="J40" s="95" t="s">
        <v>237</v>
      </c>
      <c r="K40" s="89" t="s">
        <v>83</v>
      </c>
      <c r="L40" s="95" t="s">
        <v>221</v>
      </c>
      <c r="M40" s="95" t="s">
        <v>282</v>
      </c>
      <c r="N40" s="95" t="s">
        <v>283</v>
      </c>
      <c r="O40" s="95">
        <v>4</v>
      </c>
      <c r="P40" s="95" t="s">
        <v>18</v>
      </c>
      <c r="Q40" s="91" t="s">
        <v>2</v>
      </c>
      <c r="R40" s="109" t="s">
        <v>87</v>
      </c>
      <c r="S40" s="88" t="s">
        <v>100</v>
      </c>
      <c r="T40" s="95" t="s">
        <v>239</v>
      </c>
      <c r="U40" s="113" t="s">
        <v>83</v>
      </c>
      <c r="V40" s="95" t="s">
        <v>284</v>
      </c>
      <c r="W40" s="111"/>
      <c r="X40" s="97" t="s">
        <v>92</v>
      </c>
      <c r="Y40" s="98" t="s">
        <v>93</v>
      </c>
      <c r="Z40" s="86"/>
      <c r="AA40" s="6"/>
      <c r="AB40" s="6"/>
      <c r="AC40" s="6"/>
      <c r="AD40" s="6"/>
      <c r="AE40" s="6"/>
      <c r="AF40" s="6"/>
      <c r="AG40" s="6"/>
      <c r="AH40" s="3"/>
      <c r="AI40" s="3"/>
      <c r="AO40" s="7"/>
    </row>
    <row r="41" spans="2:41" ht="139.5" hidden="1" customHeight="1" x14ac:dyDescent="0.35">
      <c r="B41" s="133"/>
      <c r="C41" s="95" t="s">
        <v>78</v>
      </c>
      <c r="D41" s="88">
        <v>30</v>
      </c>
      <c r="E41" s="97" t="s">
        <v>285</v>
      </c>
      <c r="F41" s="88">
        <v>30</v>
      </c>
      <c r="G41" s="95" t="s">
        <v>218</v>
      </c>
      <c r="H41" s="95" t="s">
        <v>6</v>
      </c>
      <c r="I41" s="95" t="s">
        <v>286</v>
      </c>
      <c r="J41" s="95" t="s">
        <v>237</v>
      </c>
      <c r="K41" s="89" t="s">
        <v>83</v>
      </c>
      <c r="L41" s="95" t="s">
        <v>221</v>
      </c>
      <c r="M41" s="95" t="s">
        <v>287</v>
      </c>
      <c r="N41" s="95" t="s">
        <v>288</v>
      </c>
      <c r="O41" s="95">
        <v>2</v>
      </c>
      <c r="P41" s="95" t="s">
        <v>18</v>
      </c>
      <c r="Q41" s="114" t="s">
        <v>20</v>
      </c>
      <c r="R41" s="109" t="s">
        <v>87</v>
      </c>
      <c r="S41" s="88" t="s">
        <v>100</v>
      </c>
      <c r="T41" s="95" t="s">
        <v>289</v>
      </c>
      <c r="U41" s="113" t="s">
        <v>83</v>
      </c>
      <c r="V41" s="95" t="s">
        <v>290</v>
      </c>
      <c r="W41" s="111"/>
      <c r="X41" s="97" t="s">
        <v>92</v>
      </c>
      <c r="Y41" s="98" t="s">
        <v>93</v>
      </c>
      <c r="Z41" s="86"/>
      <c r="AA41" s="6"/>
      <c r="AB41" s="6"/>
      <c r="AC41" s="6"/>
      <c r="AD41" s="6"/>
      <c r="AE41" s="6"/>
      <c r="AF41" s="6"/>
      <c r="AG41" s="6"/>
      <c r="AH41" s="3"/>
      <c r="AI41" s="3"/>
      <c r="AO41" s="7"/>
    </row>
    <row r="42" spans="2:41" ht="130" hidden="1" customHeight="1" x14ac:dyDescent="0.35">
      <c r="B42" s="133"/>
      <c r="C42" s="87" t="s">
        <v>78</v>
      </c>
      <c r="D42" s="88">
        <v>31</v>
      </c>
      <c r="E42" s="105" t="s">
        <v>119</v>
      </c>
      <c r="F42" s="88">
        <v>31</v>
      </c>
      <c r="G42" s="105" t="s">
        <v>120</v>
      </c>
      <c r="H42" s="87" t="s">
        <v>17</v>
      </c>
      <c r="I42" s="87" t="s">
        <v>121</v>
      </c>
      <c r="J42" s="87" t="s">
        <v>225</v>
      </c>
      <c r="K42" s="89" t="s">
        <v>83</v>
      </c>
      <c r="L42" s="87" t="s">
        <v>84</v>
      </c>
      <c r="M42" s="105" t="s">
        <v>122</v>
      </c>
      <c r="N42" s="90" t="s">
        <v>123</v>
      </c>
      <c r="O42" s="87">
        <v>2</v>
      </c>
      <c r="P42" s="87" t="s">
        <v>18</v>
      </c>
      <c r="Q42" s="106" t="s">
        <v>20</v>
      </c>
      <c r="R42" s="109" t="s">
        <v>87</v>
      </c>
      <c r="S42" s="88" t="s">
        <v>100</v>
      </c>
      <c r="T42" s="101" t="s">
        <v>124</v>
      </c>
      <c r="U42" s="113" t="s">
        <v>83</v>
      </c>
      <c r="V42" s="95" t="s">
        <v>226</v>
      </c>
      <c r="W42" s="102" t="s">
        <v>126</v>
      </c>
      <c r="X42" s="97" t="s">
        <v>92</v>
      </c>
      <c r="Y42" s="98" t="s">
        <v>93</v>
      </c>
    </row>
    <row r="43" spans="2:41" ht="62" hidden="1" x14ac:dyDescent="0.35">
      <c r="B43" s="134"/>
      <c r="C43" s="115" t="s">
        <v>78</v>
      </c>
      <c r="D43" s="88">
        <v>32</v>
      </c>
      <c r="E43" s="97" t="s">
        <v>285</v>
      </c>
      <c r="F43" s="88">
        <v>32</v>
      </c>
      <c r="G43" s="95" t="s">
        <v>218</v>
      </c>
      <c r="H43" s="95" t="s">
        <v>6</v>
      </c>
      <c r="I43" s="95" t="s">
        <v>286</v>
      </c>
      <c r="J43" s="95" t="s">
        <v>237</v>
      </c>
      <c r="K43" s="89" t="s">
        <v>83</v>
      </c>
      <c r="L43" s="95" t="s">
        <v>221</v>
      </c>
      <c r="M43" s="95" t="s">
        <v>287</v>
      </c>
      <c r="N43" s="95" t="s">
        <v>288</v>
      </c>
      <c r="O43" s="95">
        <v>2</v>
      </c>
      <c r="P43" s="95" t="s">
        <v>18</v>
      </c>
      <c r="Q43" s="114" t="s">
        <v>20</v>
      </c>
      <c r="R43" s="109" t="s">
        <v>87</v>
      </c>
      <c r="S43" s="88" t="s">
        <v>100</v>
      </c>
      <c r="T43" s="95" t="s">
        <v>289</v>
      </c>
      <c r="U43" s="113" t="s">
        <v>83</v>
      </c>
      <c r="V43" s="95" t="s">
        <v>290</v>
      </c>
      <c r="W43" s="111"/>
      <c r="X43" s="97" t="s">
        <v>92</v>
      </c>
      <c r="Y43" s="98" t="s">
        <v>93</v>
      </c>
    </row>
    <row r="44" spans="2:41" ht="139.5" hidden="1" x14ac:dyDescent="0.35">
      <c r="B44" s="130" t="s">
        <v>291</v>
      </c>
      <c r="C44" s="115" t="s">
        <v>78</v>
      </c>
      <c r="D44" s="88">
        <v>33</v>
      </c>
      <c r="E44" s="116" t="s">
        <v>292</v>
      </c>
      <c r="F44" s="88">
        <v>33</v>
      </c>
      <c r="G44" s="95" t="s">
        <v>293</v>
      </c>
      <c r="H44" s="95" t="s">
        <v>17</v>
      </c>
      <c r="I44" s="95" t="s">
        <v>294</v>
      </c>
      <c r="J44" s="95" t="s">
        <v>237</v>
      </c>
      <c r="K44" s="89" t="s">
        <v>83</v>
      </c>
      <c r="L44" s="95" t="s">
        <v>295</v>
      </c>
      <c r="M44" s="95" t="s">
        <v>296</v>
      </c>
      <c r="N44" s="95" t="s">
        <v>297</v>
      </c>
      <c r="O44" s="115">
        <v>2</v>
      </c>
      <c r="P44" s="115" t="s">
        <v>18</v>
      </c>
      <c r="Q44" s="106" t="s">
        <v>20</v>
      </c>
      <c r="R44" s="109" t="s">
        <v>87</v>
      </c>
      <c r="S44" s="88" t="s">
        <v>100</v>
      </c>
      <c r="T44" s="95" t="s">
        <v>298</v>
      </c>
      <c r="U44" s="113" t="s">
        <v>83</v>
      </c>
      <c r="V44" s="95" t="s">
        <v>299</v>
      </c>
      <c r="W44" s="118"/>
      <c r="X44" s="97" t="s">
        <v>92</v>
      </c>
      <c r="Y44" s="98" t="s">
        <v>93</v>
      </c>
    </row>
    <row r="45" spans="2:41" ht="248" hidden="1" x14ac:dyDescent="0.35">
      <c r="B45" s="130"/>
      <c r="C45" s="115" t="s">
        <v>78</v>
      </c>
      <c r="D45" s="88">
        <v>34</v>
      </c>
      <c r="E45" s="116" t="s">
        <v>300</v>
      </c>
      <c r="F45" s="88">
        <v>34</v>
      </c>
      <c r="G45" s="95" t="s">
        <v>301</v>
      </c>
      <c r="H45" s="115" t="s">
        <v>6</v>
      </c>
      <c r="I45" s="95" t="s">
        <v>302</v>
      </c>
      <c r="J45" s="95" t="s">
        <v>237</v>
      </c>
      <c r="K45" s="89" t="s">
        <v>83</v>
      </c>
      <c r="L45" s="95" t="s">
        <v>295</v>
      </c>
      <c r="M45" s="97" t="s">
        <v>303</v>
      </c>
      <c r="N45" s="95" t="s">
        <v>304</v>
      </c>
      <c r="O45" s="89">
        <v>2</v>
      </c>
      <c r="P45" s="89" t="s">
        <v>21</v>
      </c>
      <c r="Q45" s="91" t="s">
        <v>2</v>
      </c>
      <c r="R45" s="109" t="s">
        <v>87</v>
      </c>
      <c r="S45" s="88" t="s">
        <v>100</v>
      </c>
      <c r="T45" s="97" t="s">
        <v>253</v>
      </c>
      <c r="U45" s="113" t="s">
        <v>83</v>
      </c>
      <c r="V45" s="95" t="s">
        <v>305</v>
      </c>
      <c r="W45" s="118"/>
      <c r="X45" s="97" t="s">
        <v>92</v>
      </c>
      <c r="Y45" s="98" t="s">
        <v>93</v>
      </c>
    </row>
    <row r="46" spans="2:41" ht="108.5" hidden="1" x14ac:dyDescent="0.35">
      <c r="B46" s="130"/>
      <c r="C46" s="115" t="s">
        <v>78</v>
      </c>
      <c r="D46" s="88">
        <v>35</v>
      </c>
      <c r="E46" s="97" t="s">
        <v>241</v>
      </c>
      <c r="F46" s="88">
        <v>35</v>
      </c>
      <c r="G46" s="95" t="s">
        <v>242</v>
      </c>
      <c r="H46" s="95" t="s">
        <v>17</v>
      </c>
      <c r="I46" s="95" t="s">
        <v>306</v>
      </c>
      <c r="J46" s="95" t="s">
        <v>237</v>
      </c>
      <c r="K46" s="89" t="s">
        <v>83</v>
      </c>
      <c r="L46" s="95" t="s">
        <v>221</v>
      </c>
      <c r="M46" s="95" t="s">
        <v>244</v>
      </c>
      <c r="N46" s="95" t="s">
        <v>245</v>
      </c>
      <c r="O46" s="95">
        <v>4</v>
      </c>
      <c r="P46" s="95" t="s">
        <v>18</v>
      </c>
      <c r="Q46" s="112" t="s">
        <v>2</v>
      </c>
      <c r="R46" s="109" t="s">
        <v>87</v>
      </c>
      <c r="S46" s="88" t="s">
        <v>100</v>
      </c>
      <c r="T46" s="95" t="s">
        <v>239</v>
      </c>
      <c r="U46" s="113" t="s">
        <v>83</v>
      </c>
      <c r="V46" s="95" t="s">
        <v>307</v>
      </c>
      <c r="W46" s="111" t="s">
        <v>126</v>
      </c>
      <c r="X46" s="97" t="s">
        <v>92</v>
      </c>
      <c r="Y46" s="98" t="s">
        <v>93</v>
      </c>
    </row>
    <row r="47" spans="2:41" ht="66" hidden="1" customHeight="1" x14ac:dyDescent="0.35">
      <c r="B47" s="130"/>
      <c r="C47" s="115" t="s">
        <v>78</v>
      </c>
      <c r="D47" s="88">
        <v>36</v>
      </c>
      <c r="E47" s="87" t="s">
        <v>173</v>
      </c>
      <c r="F47" s="88">
        <v>36</v>
      </c>
      <c r="G47" s="105" t="s">
        <v>174</v>
      </c>
      <c r="H47" s="87" t="s">
        <v>6</v>
      </c>
      <c r="I47" s="87" t="s">
        <v>175</v>
      </c>
      <c r="J47" s="87" t="s">
        <v>225</v>
      </c>
      <c r="K47" s="89" t="s">
        <v>83</v>
      </c>
      <c r="L47" s="87" t="s">
        <v>84</v>
      </c>
      <c r="M47" s="105" t="s">
        <v>176</v>
      </c>
      <c r="N47" s="90" t="s">
        <v>177</v>
      </c>
      <c r="O47" s="90">
        <v>4</v>
      </c>
      <c r="P47" s="87" t="s">
        <v>18</v>
      </c>
      <c r="Q47" s="99" t="s">
        <v>2</v>
      </c>
      <c r="R47" s="109" t="s">
        <v>87</v>
      </c>
      <c r="S47" s="88" t="s">
        <v>100</v>
      </c>
      <c r="T47" s="101" t="s">
        <v>178</v>
      </c>
      <c r="U47" s="113" t="s">
        <v>83</v>
      </c>
      <c r="V47" s="95" t="s">
        <v>308</v>
      </c>
      <c r="W47" s="102"/>
      <c r="X47" s="97" t="s">
        <v>92</v>
      </c>
      <c r="Y47" s="98" t="s">
        <v>93</v>
      </c>
    </row>
    <row r="48" spans="2:41" ht="124" hidden="1" x14ac:dyDescent="0.35">
      <c r="B48" s="130"/>
      <c r="C48" s="115" t="s">
        <v>78</v>
      </c>
      <c r="D48" s="88">
        <v>37</v>
      </c>
      <c r="E48" s="97" t="s">
        <v>309</v>
      </c>
      <c r="F48" s="88">
        <v>37</v>
      </c>
      <c r="G48" s="95" t="s">
        <v>310</v>
      </c>
      <c r="H48" s="115" t="s">
        <v>6</v>
      </c>
      <c r="I48" s="95" t="s">
        <v>311</v>
      </c>
      <c r="J48" s="115" t="s">
        <v>312</v>
      </c>
      <c r="K48" s="89" t="s">
        <v>83</v>
      </c>
      <c r="L48" s="95" t="s">
        <v>221</v>
      </c>
      <c r="M48" s="97" t="s">
        <v>313</v>
      </c>
      <c r="N48" s="95" t="s">
        <v>314</v>
      </c>
      <c r="O48" s="115">
        <v>3</v>
      </c>
      <c r="P48" s="115" t="s">
        <v>18</v>
      </c>
      <c r="Q48" s="99" t="s">
        <v>2</v>
      </c>
      <c r="R48" s="109" t="s">
        <v>87</v>
      </c>
      <c r="S48" s="88" t="s">
        <v>100</v>
      </c>
      <c r="T48" s="95" t="s">
        <v>253</v>
      </c>
      <c r="U48" s="113" t="s">
        <v>83</v>
      </c>
      <c r="V48" s="95" t="s">
        <v>315</v>
      </c>
      <c r="W48" s="119"/>
      <c r="X48" s="97" t="s">
        <v>92</v>
      </c>
      <c r="Y48" s="98" t="s">
        <v>93</v>
      </c>
    </row>
    <row r="49" spans="2:25" ht="170.5" hidden="1" x14ac:dyDescent="0.35">
      <c r="B49" s="130"/>
      <c r="C49" s="115" t="s">
        <v>78</v>
      </c>
      <c r="D49" s="88">
        <v>38</v>
      </c>
      <c r="E49" s="97" t="s">
        <v>227</v>
      </c>
      <c r="F49" s="88">
        <v>38</v>
      </c>
      <c r="G49" s="95" t="s">
        <v>228</v>
      </c>
      <c r="H49" s="95" t="s">
        <v>17</v>
      </c>
      <c r="I49" s="95" t="s">
        <v>229</v>
      </c>
      <c r="J49" s="95" t="s">
        <v>220</v>
      </c>
      <c r="K49" s="89" t="s">
        <v>83</v>
      </c>
      <c r="L49" s="95" t="s">
        <v>221</v>
      </c>
      <c r="M49" s="97" t="s">
        <v>230</v>
      </c>
      <c r="N49" s="95" t="s">
        <v>231</v>
      </c>
      <c r="O49" s="95">
        <v>4</v>
      </c>
      <c r="P49" s="95" t="s">
        <v>18</v>
      </c>
      <c r="Q49" s="112" t="s">
        <v>2</v>
      </c>
      <c r="R49" s="109" t="s">
        <v>87</v>
      </c>
      <c r="S49" s="88" t="s">
        <v>100</v>
      </c>
      <c r="T49" s="95" t="s">
        <v>232</v>
      </c>
      <c r="U49" s="113" t="s">
        <v>83</v>
      </c>
      <c r="V49" s="95" t="s">
        <v>233</v>
      </c>
      <c r="W49" s="111" t="s">
        <v>93</v>
      </c>
      <c r="X49" s="97" t="s">
        <v>92</v>
      </c>
      <c r="Y49" s="98" t="s">
        <v>93</v>
      </c>
    </row>
    <row r="50" spans="2:25" ht="46.5" hidden="1" x14ac:dyDescent="0.35">
      <c r="B50" s="130"/>
      <c r="C50" s="115" t="s">
        <v>78</v>
      </c>
      <c r="D50" s="88">
        <v>39</v>
      </c>
      <c r="E50" s="97" t="s">
        <v>316</v>
      </c>
      <c r="F50" s="88">
        <v>39</v>
      </c>
      <c r="G50" s="95" t="s">
        <v>317</v>
      </c>
      <c r="H50" s="115" t="s">
        <v>6</v>
      </c>
      <c r="I50" s="95" t="s">
        <v>318</v>
      </c>
      <c r="J50" s="115" t="s">
        <v>312</v>
      </c>
      <c r="K50" s="89" t="s">
        <v>83</v>
      </c>
      <c r="L50" s="115" t="s">
        <v>221</v>
      </c>
      <c r="M50" s="95" t="s">
        <v>319</v>
      </c>
      <c r="N50" s="95" t="s">
        <v>320</v>
      </c>
      <c r="O50" s="115">
        <v>2</v>
      </c>
      <c r="P50" s="115" t="s">
        <v>18</v>
      </c>
      <c r="Q50" s="120" t="s">
        <v>20</v>
      </c>
      <c r="R50" s="109" t="s">
        <v>87</v>
      </c>
      <c r="S50" s="88" t="s">
        <v>100</v>
      </c>
      <c r="T50" s="95" t="s">
        <v>321</v>
      </c>
      <c r="U50" s="113" t="s">
        <v>83</v>
      </c>
      <c r="V50" s="95" t="s">
        <v>322</v>
      </c>
      <c r="W50" s="119"/>
      <c r="X50" s="97" t="s">
        <v>92</v>
      </c>
      <c r="Y50" s="98" t="s">
        <v>93</v>
      </c>
    </row>
    <row r="51" spans="2:25" ht="93" hidden="1" x14ac:dyDescent="0.35">
      <c r="B51" s="130"/>
      <c r="C51" s="115" t="s">
        <v>78</v>
      </c>
      <c r="D51" s="88">
        <v>40</v>
      </c>
      <c r="E51" s="97" t="s">
        <v>262</v>
      </c>
      <c r="F51" s="88">
        <v>40</v>
      </c>
      <c r="G51" s="95" t="s">
        <v>263</v>
      </c>
      <c r="H51" s="95" t="s">
        <v>6</v>
      </c>
      <c r="I51" s="95" t="s">
        <v>264</v>
      </c>
      <c r="J51" s="95" t="s">
        <v>237</v>
      </c>
      <c r="K51" s="89" t="s">
        <v>83</v>
      </c>
      <c r="L51" s="97" t="s">
        <v>84</v>
      </c>
      <c r="M51" s="95" t="s">
        <v>265</v>
      </c>
      <c r="N51" s="95" t="s">
        <v>266</v>
      </c>
      <c r="O51" s="95">
        <v>3</v>
      </c>
      <c r="P51" s="95" t="s">
        <v>21</v>
      </c>
      <c r="Q51" s="91" t="s">
        <v>2</v>
      </c>
      <c r="R51" s="109" t="s">
        <v>87</v>
      </c>
      <c r="S51" s="88" t="s">
        <v>100</v>
      </c>
      <c r="T51" s="95" t="s">
        <v>260</v>
      </c>
      <c r="U51" s="113" t="s">
        <v>83</v>
      </c>
      <c r="V51" s="95" t="s">
        <v>323</v>
      </c>
      <c r="W51" s="111" t="s">
        <v>126</v>
      </c>
      <c r="X51" s="98" t="s">
        <v>324</v>
      </c>
      <c r="Y51" s="98" t="s">
        <v>93</v>
      </c>
    </row>
    <row r="52" spans="2:25" ht="139.5" hidden="1" x14ac:dyDescent="0.35">
      <c r="B52" s="130"/>
      <c r="C52" s="115" t="s">
        <v>78</v>
      </c>
      <c r="D52" s="88">
        <v>41</v>
      </c>
      <c r="E52" s="131" t="s">
        <v>325</v>
      </c>
      <c r="F52" s="88">
        <v>41</v>
      </c>
      <c r="G52" s="95" t="s">
        <v>326</v>
      </c>
      <c r="H52" s="115" t="s">
        <v>6</v>
      </c>
      <c r="I52" s="95" t="s">
        <v>327</v>
      </c>
      <c r="J52" s="115" t="s">
        <v>312</v>
      </c>
      <c r="K52" s="89" t="s">
        <v>83</v>
      </c>
      <c r="L52" s="115" t="s">
        <v>84</v>
      </c>
      <c r="M52" s="97" t="s">
        <v>328</v>
      </c>
      <c r="N52" s="95" t="s">
        <v>329</v>
      </c>
      <c r="O52" s="89">
        <v>2</v>
      </c>
      <c r="P52" s="89" t="s">
        <v>21</v>
      </c>
      <c r="Q52" s="122" t="s">
        <v>2</v>
      </c>
      <c r="R52" s="109" t="s">
        <v>87</v>
      </c>
      <c r="S52" s="88" t="s">
        <v>100</v>
      </c>
      <c r="T52" s="97" t="s">
        <v>330</v>
      </c>
      <c r="U52" s="113" t="s">
        <v>83</v>
      </c>
      <c r="V52" s="95" t="s">
        <v>331</v>
      </c>
      <c r="W52" s="119"/>
      <c r="X52" s="89" t="s">
        <v>92</v>
      </c>
      <c r="Y52" s="123" t="s">
        <v>93</v>
      </c>
    </row>
    <row r="53" spans="2:25" ht="201.5" hidden="1" x14ac:dyDescent="0.35">
      <c r="B53" s="130"/>
      <c r="C53" s="115" t="s">
        <v>78</v>
      </c>
      <c r="D53" s="88">
        <v>42</v>
      </c>
      <c r="E53" s="131"/>
      <c r="F53" s="88">
        <v>42</v>
      </c>
      <c r="G53" s="95" t="s">
        <v>332</v>
      </c>
      <c r="H53" s="115" t="s">
        <v>6</v>
      </c>
      <c r="I53" s="95" t="s">
        <v>333</v>
      </c>
      <c r="J53" s="115" t="s">
        <v>312</v>
      </c>
      <c r="K53" s="89" t="s">
        <v>83</v>
      </c>
      <c r="L53" s="115" t="s">
        <v>84</v>
      </c>
      <c r="M53" s="97" t="s">
        <v>334</v>
      </c>
      <c r="N53" s="95" t="s">
        <v>335</v>
      </c>
      <c r="O53" s="89">
        <v>2</v>
      </c>
      <c r="P53" s="89" t="s">
        <v>21</v>
      </c>
      <c r="Q53" s="122" t="s">
        <v>2</v>
      </c>
      <c r="R53" s="109" t="s">
        <v>87</v>
      </c>
      <c r="S53" s="88" t="s">
        <v>100</v>
      </c>
      <c r="T53" s="97" t="s">
        <v>336</v>
      </c>
      <c r="U53" s="113" t="s">
        <v>83</v>
      </c>
      <c r="V53" s="95" t="s">
        <v>331</v>
      </c>
      <c r="W53" s="119"/>
      <c r="X53" s="89" t="s">
        <v>92</v>
      </c>
      <c r="Y53" s="123" t="s">
        <v>93</v>
      </c>
    </row>
    <row r="54" spans="2:25" ht="186" hidden="1" x14ac:dyDescent="0.35">
      <c r="B54" s="130"/>
      <c r="C54" s="115" t="s">
        <v>78</v>
      </c>
      <c r="D54" s="88">
        <v>43</v>
      </c>
      <c r="E54" s="131"/>
      <c r="F54" s="88">
        <v>43</v>
      </c>
      <c r="G54" s="95" t="s">
        <v>337</v>
      </c>
      <c r="H54" s="115" t="s">
        <v>6</v>
      </c>
      <c r="I54" s="95" t="s">
        <v>338</v>
      </c>
      <c r="J54" s="115" t="s">
        <v>312</v>
      </c>
      <c r="K54" s="89" t="s">
        <v>83</v>
      </c>
      <c r="L54" s="115" t="s">
        <v>84</v>
      </c>
      <c r="M54" s="97" t="s">
        <v>339</v>
      </c>
      <c r="N54" s="95" t="s">
        <v>340</v>
      </c>
      <c r="O54" s="89">
        <v>2</v>
      </c>
      <c r="P54" s="89" t="s">
        <v>21</v>
      </c>
      <c r="Q54" s="122" t="s">
        <v>2</v>
      </c>
      <c r="R54" s="109" t="s">
        <v>87</v>
      </c>
      <c r="S54" s="88" t="s">
        <v>100</v>
      </c>
      <c r="T54" s="116" t="s">
        <v>341</v>
      </c>
      <c r="U54" s="113" t="s">
        <v>83</v>
      </c>
      <c r="V54" s="95" t="s">
        <v>342</v>
      </c>
      <c r="W54" s="119"/>
      <c r="X54" s="89" t="s">
        <v>92</v>
      </c>
      <c r="Y54" s="123" t="s">
        <v>93</v>
      </c>
    </row>
    <row r="55" spans="2:25" ht="93" hidden="1" x14ac:dyDescent="0.35">
      <c r="B55" s="130"/>
      <c r="C55" s="115" t="s">
        <v>78</v>
      </c>
      <c r="D55" s="88">
        <v>44</v>
      </c>
      <c r="E55" s="97" t="s">
        <v>234</v>
      </c>
      <c r="F55" s="88">
        <v>44</v>
      </c>
      <c r="G55" s="95" t="s">
        <v>235</v>
      </c>
      <c r="H55" s="95" t="s">
        <v>17</v>
      </c>
      <c r="I55" s="95" t="s">
        <v>236</v>
      </c>
      <c r="J55" s="95" t="s">
        <v>237</v>
      </c>
      <c r="K55" s="89" t="s">
        <v>83</v>
      </c>
      <c r="L55" s="95" t="s">
        <v>221</v>
      </c>
      <c r="M55" s="95" t="s">
        <v>235</v>
      </c>
      <c r="N55" s="95" t="s">
        <v>238</v>
      </c>
      <c r="O55" s="95">
        <v>4</v>
      </c>
      <c r="P55" s="95" t="s">
        <v>18</v>
      </c>
      <c r="Q55" s="112" t="s">
        <v>2</v>
      </c>
      <c r="R55" s="109" t="s">
        <v>87</v>
      </c>
      <c r="S55" s="88" t="s">
        <v>100</v>
      </c>
      <c r="T55" s="95" t="s">
        <v>239</v>
      </c>
      <c r="U55" s="113" t="s">
        <v>83</v>
      </c>
      <c r="V55" s="95" t="s">
        <v>240</v>
      </c>
      <c r="W55" s="111" t="s">
        <v>126</v>
      </c>
      <c r="X55" s="97" t="s">
        <v>92</v>
      </c>
      <c r="Y55" s="98" t="s">
        <v>93</v>
      </c>
    </row>
    <row r="56" spans="2:25" ht="62" hidden="1" x14ac:dyDescent="0.35">
      <c r="B56" s="130"/>
      <c r="C56" s="115" t="s">
        <v>78</v>
      </c>
      <c r="D56" s="88">
        <v>45</v>
      </c>
      <c r="E56" s="97" t="s">
        <v>343</v>
      </c>
      <c r="F56" s="88">
        <v>45</v>
      </c>
      <c r="G56" s="95" t="s">
        <v>344</v>
      </c>
      <c r="H56" s="115" t="s">
        <v>6</v>
      </c>
      <c r="I56" s="95" t="s">
        <v>345</v>
      </c>
      <c r="J56" s="115" t="s">
        <v>312</v>
      </c>
      <c r="K56" s="89" t="s">
        <v>83</v>
      </c>
      <c r="L56" s="95" t="s">
        <v>221</v>
      </c>
      <c r="M56" s="97" t="s">
        <v>346</v>
      </c>
      <c r="N56" s="95" t="s">
        <v>347</v>
      </c>
      <c r="O56" s="115">
        <v>3</v>
      </c>
      <c r="P56" s="115" t="s">
        <v>18</v>
      </c>
      <c r="Q56" s="91" t="s">
        <v>2</v>
      </c>
      <c r="R56" s="109" t="s">
        <v>87</v>
      </c>
      <c r="S56" s="88" t="s">
        <v>100</v>
      </c>
      <c r="T56" s="95" t="s">
        <v>253</v>
      </c>
      <c r="U56" s="113" t="s">
        <v>83</v>
      </c>
      <c r="V56" s="95" t="s">
        <v>348</v>
      </c>
      <c r="W56" s="119"/>
      <c r="X56" s="97" t="s">
        <v>92</v>
      </c>
      <c r="Y56" s="98" t="s">
        <v>93</v>
      </c>
    </row>
    <row r="57" spans="2:25" ht="93" hidden="1" x14ac:dyDescent="0.35">
      <c r="B57" s="130"/>
      <c r="C57" s="115" t="s">
        <v>78</v>
      </c>
      <c r="D57" s="88">
        <v>46</v>
      </c>
      <c r="E57" s="97" t="s">
        <v>262</v>
      </c>
      <c r="F57" s="88">
        <v>46</v>
      </c>
      <c r="G57" s="95" t="s">
        <v>263</v>
      </c>
      <c r="H57" s="95" t="s">
        <v>6</v>
      </c>
      <c r="I57" s="95" t="s">
        <v>264</v>
      </c>
      <c r="J57" s="95" t="s">
        <v>237</v>
      </c>
      <c r="K57" s="89" t="s">
        <v>83</v>
      </c>
      <c r="L57" s="97" t="s">
        <v>84</v>
      </c>
      <c r="M57" s="95" t="s">
        <v>265</v>
      </c>
      <c r="N57" s="95" t="s">
        <v>266</v>
      </c>
      <c r="O57" s="95">
        <v>3</v>
      </c>
      <c r="P57" s="95" t="s">
        <v>21</v>
      </c>
      <c r="Q57" s="91" t="s">
        <v>2</v>
      </c>
      <c r="R57" s="109" t="s">
        <v>87</v>
      </c>
      <c r="S57" s="88" t="s">
        <v>100</v>
      </c>
      <c r="T57" s="95" t="s">
        <v>260</v>
      </c>
      <c r="U57" s="113" t="s">
        <v>83</v>
      </c>
      <c r="V57" s="95" t="s">
        <v>323</v>
      </c>
      <c r="W57" s="111" t="s">
        <v>126</v>
      </c>
      <c r="X57" s="98" t="s">
        <v>324</v>
      </c>
      <c r="Y57" s="98" t="s">
        <v>93</v>
      </c>
    </row>
    <row r="58" spans="2:25" ht="108.5" hidden="1" x14ac:dyDescent="0.35">
      <c r="B58" s="130"/>
      <c r="C58" s="115" t="s">
        <v>78</v>
      </c>
      <c r="D58" s="88">
        <v>47</v>
      </c>
      <c r="E58" s="97" t="s">
        <v>349</v>
      </c>
      <c r="F58" s="88">
        <v>47</v>
      </c>
      <c r="G58" s="95" t="s">
        <v>344</v>
      </c>
      <c r="H58" s="115" t="s">
        <v>6</v>
      </c>
      <c r="I58" s="95" t="s">
        <v>350</v>
      </c>
      <c r="J58" s="115" t="s">
        <v>312</v>
      </c>
      <c r="K58" s="89" t="s">
        <v>83</v>
      </c>
      <c r="L58" s="95" t="s">
        <v>221</v>
      </c>
      <c r="M58" s="97" t="s">
        <v>351</v>
      </c>
      <c r="N58" s="95" t="s">
        <v>352</v>
      </c>
      <c r="O58" s="115">
        <v>2</v>
      </c>
      <c r="P58" s="115" t="s">
        <v>18</v>
      </c>
      <c r="Q58" s="120" t="s">
        <v>20</v>
      </c>
      <c r="R58" s="109" t="s">
        <v>87</v>
      </c>
      <c r="S58" s="88" t="s">
        <v>100</v>
      </c>
      <c r="T58" s="95" t="s">
        <v>353</v>
      </c>
      <c r="U58" s="113" t="s">
        <v>83</v>
      </c>
      <c r="V58" s="95" t="s">
        <v>354</v>
      </c>
      <c r="W58" s="119"/>
      <c r="X58" s="97" t="s">
        <v>92</v>
      </c>
      <c r="Y58" s="98" t="s">
        <v>93</v>
      </c>
    </row>
    <row r="59" spans="2:25" ht="108.5" hidden="1" x14ac:dyDescent="0.35">
      <c r="B59" s="130"/>
      <c r="C59" s="115" t="s">
        <v>78</v>
      </c>
      <c r="D59" s="88">
        <v>48</v>
      </c>
      <c r="E59" s="97" t="s">
        <v>268</v>
      </c>
      <c r="F59" s="88">
        <v>48</v>
      </c>
      <c r="G59" s="95" t="s">
        <v>269</v>
      </c>
      <c r="H59" s="95" t="s">
        <v>17</v>
      </c>
      <c r="I59" s="95" t="s">
        <v>270</v>
      </c>
      <c r="J59" s="95" t="s">
        <v>237</v>
      </c>
      <c r="K59" s="89" t="s">
        <v>83</v>
      </c>
      <c r="L59" s="95" t="s">
        <v>221</v>
      </c>
      <c r="M59" s="97" t="s">
        <v>271</v>
      </c>
      <c r="N59" s="95" t="s">
        <v>272</v>
      </c>
      <c r="O59" s="95">
        <v>3</v>
      </c>
      <c r="P59" s="95" t="s">
        <v>18</v>
      </c>
      <c r="Q59" s="91" t="s">
        <v>2</v>
      </c>
      <c r="R59" s="109" t="s">
        <v>87</v>
      </c>
      <c r="S59" s="88" t="s">
        <v>100</v>
      </c>
      <c r="T59" s="95" t="s">
        <v>260</v>
      </c>
      <c r="U59" s="113" t="s">
        <v>83</v>
      </c>
      <c r="V59" s="95" t="s">
        <v>323</v>
      </c>
      <c r="W59" s="111" t="s">
        <v>126</v>
      </c>
      <c r="X59" s="97" t="s">
        <v>92</v>
      </c>
      <c r="Y59" s="98" t="s">
        <v>93</v>
      </c>
    </row>
    <row r="60" spans="2:25" ht="155" hidden="1" x14ac:dyDescent="0.35">
      <c r="B60" s="130"/>
      <c r="C60" s="115" t="s">
        <v>78</v>
      </c>
      <c r="D60" s="88">
        <v>49</v>
      </c>
      <c r="E60" s="131" t="s">
        <v>274</v>
      </c>
      <c r="F60" s="88">
        <v>49</v>
      </c>
      <c r="G60" s="95" t="s">
        <v>275</v>
      </c>
      <c r="H60" s="95" t="s">
        <v>17</v>
      </c>
      <c r="I60" s="95" t="s">
        <v>276</v>
      </c>
      <c r="J60" s="95" t="s">
        <v>237</v>
      </c>
      <c r="K60" s="89" t="s">
        <v>83</v>
      </c>
      <c r="L60" s="95" t="s">
        <v>221</v>
      </c>
      <c r="M60" s="95" t="s">
        <v>277</v>
      </c>
      <c r="N60" s="95" t="s">
        <v>278</v>
      </c>
      <c r="O60" s="95" t="s">
        <v>252</v>
      </c>
      <c r="P60" s="95" t="s">
        <v>18</v>
      </c>
      <c r="Q60" s="91" t="s">
        <v>2</v>
      </c>
      <c r="R60" s="109" t="s">
        <v>87</v>
      </c>
      <c r="S60" s="88" t="s">
        <v>100</v>
      </c>
      <c r="T60" s="95" t="s">
        <v>239</v>
      </c>
      <c r="U60" s="113" t="s">
        <v>83</v>
      </c>
      <c r="V60" s="95" t="s">
        <v>279</v>
      </c>
      <c r="W60" s="111"/>
      <c r="X60" s="97" t="s">
        <v>92</v>
      </c>
      <c r="Y60" s="98" t="s">
        <v>93</v>
      </c>
    </row>
    <row r="61" spans="2:25" ht="170.5" hidden="1" x14ac:dyDescent="0.35">
      <c r="B61" s="130"/>
      <c r="C61" s="115" t="s">
        <v>78</v>
      </c>
      <c r="D61" s="88">
        <v>50</v>
      </c>
      <c r="E61" s="131"/>
      <c r="F61" s="88">
        <v>50</v>
      </c>
      <c r="G61" s="95" t="s">
        <v>280</v>
      </c>
      <c r="H61" s="95" t="s">
        <v>6</v>
      </c>
      <c r="I61" s="95" t="s">
        <v>281</v>
      </c>
      <c r="J61" s="95" t="s">
        <v>237</v>
      </c>
      <c r="K61" s="89" t="s">
        <v>83</v>
      </c>
      <c r="L61" s="95" t="s">
        <v>221</v>
      </c>
      <c r="M61" s="95" t="s">
        <v>282</v>
      </c>
      <c r="N61" s="95" t="s">
        <v>283</v>
      </c>
      <c r="O61" s="95">
        <v>4</v>
      </c>
      <c r="P61" s="95" t="s">
        <v>18</v>
      </c>
      <c r="Q61" s="91" t="s">
        <v>2</v>
      </c>
      <c r="R61" s="109" t="s">
        <v>87</v>
      </c>
      <c r="S61" s="88" t="s">
        <v>100</v>
      </c>
      <c r="T61" s="95" t="s">
        <v>239</v>
      </c>
      <c r="U61" s="113" t="s">
        <v>83</v>
      </c>
      <c r="V61" s="95" t="s">
        <v>284</v>
      </c>
      <c r="W61" s="111"/>
      <c r="X61" s="97" t="s">
        <v>92</v>
      </c>
      <c r="Y61" s="98" t="s">
        <v>93</v>
      </c>
    </row>
    <row r="62" spans="2:25" ht="77.5" hidden="1" x14ac:dyDescent="0.35">
      <c r="B62" s="130"/>
      <c r="C62" s="115" t="s">
        <v>78</v>
      </c>
      <c r="D62" s="88">
        <v>51</v>
      </c>
      <c r="E62" s="97" t="s">
        <v>217</v>
      </c>
      <c r="F62" s="88">
        <v>51</v>
      </c>
      <c r="G62" s="95" t="s">
        <v>218</v>
      </c>
      <c r="H62" s="95" t="s">
        <v>6</v>
      </c>
      <c r="I62" s="95" t="s">
        <v>219</v>
      </c>
      <c r="J62" s="95" t="s">
        <v>220</v>
      </c>
      <c r="K62" s="89" t="s">
        <v>83</v>
      </c>
      <c r="L62" s="95" t="s">
        <v>221</v>
      </c>
      <c r="M62" s="95" t="s">
        <v>181</v>
      </c>
      <c r="N62" s="95" t="s">
        <v>222</v>
      </c>
      <c r="O62" s="95">
        <v>2</v>
      </c>
      <c r="P62" s="95" t="s">
        <v>18</v>
      </c>
      <c r="Q62" s="106" t="s">
        <v>20</v>
      </c>
      <c r="R62" s="109" t="s">
        <v>87</v>
      </c>
      <c r="S62" s="88" t="s">
        <v>100</v>
      </c>
      <c r="T62" s="95" t="s">
        <v>223</v>
      </c>
      <c r="U62" s="113" t="s">
        <v>83</v>
      </c>
      <c r="V62" s="95" t="s">
        <v>224</v>
      </c>
      <c r="W62" s="111"/>
      <c r="X62" s="97" t="s">
        <v>92</v>
      </c>
      <c r="Y62" s="98" t="s">
        <v>93</v>
      </c>
    </row>
    <row r="63" spans="2:25" ht="77.5" hidden="1" x14ac:dyDescent="0.35">
      <c r="B63" s="130"/>
      <c r="C63" s="115" t="s">
        <v>78</v>
      </c>
      <c r="D63" s="88">
        <v>52</v>
      </c>
      <c r="E63" s="131" t="s">
        <v>355</v>
      </c>
      <c r="F63" s="88">
        <v>52</v>
      </c>
      <c r="G63" s="95" t="s">
        <v>356</v>
      </c>
      <c r="H63" s="115" t="s">
        <v>17</v>
      </c>
      <c r="I63" s="95" t="s">
        <v>357</v>
      </c>
      <c r="J63" s="95" t="s">
        <v>237</v>
      </c>
      <c r="K63" s="89" t="s">
        <v>83</v>
      </c>
      <c r="L63" s="117" t="s">
        <v>84</v>
      </c>
      <c r="M63" s="97" t="s">
        <v>358</v>
      </c>
      <c r="N63" s="95" t="s">
        <v>359</v>
      </c>
      <c r="O63" s="89">
        <v>2</v>
      </c>
      <c r="P63" s="89" t="s">
        <v>18</v>
      </c>
      <c r="Q63" s="124" t="s">
        <v>20</v>
      </c>
      <c r="R63" s="109" t="s">
        <v>87</v>
      </c>
      <c r="S63" s="88" t="s">
        <v>100</v>
      </c>
      <c r="T63" s="97" t="s">
        <v>253</v>
      </c>
      <c r="U63" s="113" t="s">
        <v>83</v>
      </c>
      <c r="V63" s="95" t="s">
        <v>360</v>
      </c>
      <c r="W63" s="118"/>
      <c r="X63" s="97" t="s">
        <v>92</v>
      </c>
      <c r="Y63" s="98" t="s">
        <v>93</v>
      </c>
    </row>
    <row r="64" spans="2:25" ht="77.5" hidden="1" x14ac:dyDescent="0.35">
      <c r="B64" s="130"/>
      <c r="C64" s="115" t="s">
        <v>78</v>
      </c>
      <c r="D64" s="88">
        <v>53</v>
      </c>
      <c r="E64" s="131"/>
      <c r="F64" s="88">
        <v>53</v>
      </c>
      <c r="G64" s="95" t="s">
        <v>218</v>
      </c>
      <c r="H64" s="115" t="s">
        <v>6</v>
      </c>
      <c r="I64" s="95" t="s">
        <v>361</v>
      </c>
      <c r="J64" s="95" t="s">
        <v>237</v>
      </c>
      <c r="K64" s="89" t="s">
        <v>83</v>
      </c>
      <c r="L64" s="117" t="s">
        <v>84</v>
      </c>
      <c r="M64" s="95" t="s">
        <v>362</v>
      </c>
      <c r="N64" s="95" t="s">
        <v>363</v>
      </c>
      <c r="O64" s="115">
        <v>2</v>
      </c>
      <c r="P64" s="115" t="s">
        <v>18</v>
      </c>
      <c r="Q64" s="120" t="s">
        <v>20</v>
      </c>
      <c r="R64" s="109" t="s">
        <v>87</v>
      </c>
      <c r="S64" s="88" t="s">
        <v>100</v>
      </c>
      <c r="T64" s="95" t="s">
        <v>253</v>
      </c>
      <c r="U64" s="113" t="s">
        <v>83</v>
      </c>
      <c r="V64" s="95" t="s">
        <v>364</v>
      </c>
      <c r="W64" s="118"/>
      <c r="X64" s="97" t="s">
        <v>92</v>
      </c>
      <c r="Y64" s="98" t="s">
        <v>93</v>
      </c>
    </row>
    <row r="65" spans="1:26" ht="85.5" hidden="1" customHeight="1" x14ac:dyDescent="0.35">
      <c r="B65" s="130"/>
      <c r="C65" s="115" t="s">
        <v>78</v>
      </c>
      <c r="D65" s="88">
        <v>58</v>
      </c>
      <c r="E65" s="116" t="s">
        <v>365</v>
      </c>
      <c r="F65" s="88">
        <v>58</v>
      </c>
      <c r="G65" s="95" t="s">
        <v>366</v>
      </c>
      <c r="H65" s="115" t="s">
        <v>6</v>
      </c>
      <c r="I65" s="95" t="s">
        <v>367</v>
      </c>
      <c r="J65" s="115" t="s">
        <v>220</v>
      </c>
      <c r="K65" s="89" t="s">
        <v>83</v>
      </c>
      <c r="L65" s="115" t="s">
        <v>221</v>
      </c>
      <c r="M65" s="95" t="s">
        <v>368</v>
      </c>
      <c r="N65" s="95" t="s">
        <v>369</v>
      </c>
      <c r="O65" s="115">
        <v>3</v>
      </c>
      <c r="P65" s="115" t="s">
        <v>21</v>
      </c>
      <c r="Q65" s="125" t="s">
        <v>2</v>
      </c>
      <c r="R65" s="109" t="s">
        <v>87</v>
      </c>
      <c r="S65" s="88" t="s">
        <v>100</v>
      </c>
      <c r="T65" s="95" t="s">
        <v>253</v>
      </c>
      <c r="U65" s="113" t="s">
        <v>83</v>
      </c>
      <c r="V65" s="95" t="s">
        <v>370</v>
      </c>
      <c r="W65" s="119"/>
      <c r="X65" s="97" t="s">
        <v>92</v>
      </c>
      <c r="Y65" s="98" t="s">
        <v>93</v>
      </c>
    </row>
    <row r="66" spans="1:26" ht="77.5" hidden="1" x14ac:dyDescent="0.35">
      <c r="B66" s="130"/>
      <c r="C66" s="115" t="s">
        <v>78</v>
      </c>
      <c r="D66" s="88">
        <v>59</v>
      </c>
      <c r="E66" s="116" t="s">
        <v>371</v>
      </c>
      <c r="F66" s="88">
        <v>59</v>
      </c>
      <c r="G66" s="95" t="s">
        <v>372</v>
      </c>
      <c r="H66" s="115"/>
      <c r="I66" s="95" t="s">
        <v>373</v>
      </c>
      <c r="J66" s="115" t="s">
        <v>312</v>
      </c>
      <c r="K66" s="89" t="s">
        <v>83</v>
      </c>
      <c r="L66" s="115" t="s">
        <v>374</v>
      </c>
      <c r="M66" s="95" t="s">
        <v>375</v>
      </c>
      <c r="N66" s="95" t="s">
        <v>376</v>
      </c>
      <c r="O66" s="115">
        <v>3</v>
      </c>
      <c r="P66" s="115" t="s">
        <v>21</v>
      </c>
      <c r="Q66" s="125" t="s">
        <v>2</v>
      </c>
      <c r="R66" s="109" t="s">
        <v>87</v>
      </c>
      <c r="S66" s="88" t="s">
        <v>100</v>
      </c>
      <c r="T66" s="95" t="s">
        <v>253</v>
      </c>
      <c r="U66" s="113" t="s">
        <v>83</v>
      </c>
      <c r="V66" s="95" t="s">
        <v>377</v>
      </c>
      <c r="W66" s="119"/>
      <c r="X66" s="97" t="s">
        <v>92</v>
      </c>
      <c r="Y66" s="98" t="s">
        <v>93</v>
      </c>
    </row>
    <row r="67" spans="1:26" ht="139.5" hidden="1" x14ac:dyDescent="0.35">
      <c r="B67" s="130"/>
      <c r="C67" s="115" t="s">
        <v>78</v>
      </c>
      <c r="D67" s="88">
        <v>60</v>
      </c>
      <c r="E67" s="116" t="s">
        <v>292</v>
      </c>
      <c r="F67" s="88">
        <v>60</v>
      </c>
      <c r="G67" s="95" t="s">
        <v>293</v>
      </c>
      <c r="H67" s="95" t="s">
        <v>17</v>
      </c>
      <c r="I67" s="95" t="s">
        <v>294</v>
      </c>
      <c r="J67" s="95" t="s">
        <v>237</v>
      </c>
      <c r="K67" s="89" t="s">
        <v>83</v>
      </c>
      <c r="L67" s="115" t="s">
        <v>295</v>
      </c>
      <c r="M67" s="95" t="s">
        <v>296</v>
      </c>
      <c r="N67" s="95" t="s">
        <v>297</v>
      </c>
      <c r="O67" s="115">
        <v>2</v>
      </c>
      <c r="P67" s="115" t="s">
        <v>18</v>
      </c>
      <c r="Q67" s="106" t="s">
        <v>20</v>
      </c>
      <c r="R67" s="109" t="s">
        <v>87</v>
      </c>
      <c r="S67" s="88" t="s">
        <v>100</v>
      </c>
      <c r="T67" s="95" t="s">
        <v>298</v>
      </c>
      <c r="U67" s="113" t="s">
        <v>83</v>
      </c>
      <c r="V67" s="95" t="s">
        <v>378</v>
      </c>
      <c r="W67" s="118"/>
      <c r="X67" s="97" t="s">
        <v>92</v>
      </c>
      <c r="Y67" s="98" t="s">
        <v>93</v>
      </c>
    </row>
    <row r="68" spans="1:26" ht="155" hidden="1" x14ac:dyDescent="0.35">
      <c r="B68" s="130"/>
      <c r="C68" s="115" t="s">
        <v>78</v>
      </c>
      <c r="D68" s="88">
        <v>61</v>
      </c>
      <c r="E68" s="131" t="s">
        <v>274</v>
      </c>
      <c r="F68" s="88">
        <v>61</v>
      </c>
      <c r="G68" s="95" t="s">
        <v>275</v>
      </c>
      <c r="H68" s="95" t="s">
        <v>17</v>
      </c>
      <c r="I68" s="95" t="s">
        <v>276</v>
      </c>
      <c r="J68" s="95" t="s">
        <v>237</v>
      </c>
      <c r="K68" s="89" t="s">
        <v>83</v>
      </c>
      <c r="L68" s="95" t="s">
        <v>221</v>
      </c>
      <c r="M68" s="95" t="s">
        <v>277</v>
      </c>
      <c r="N68" s="95" t="s">
        <v>278</v>
      </c>
      <c r="O68" s="95" t="s">
        <v>252</v>
      </c>
      <c r="P68" s="95" t="s">
        <v>18</v>
      </c>
      <c r="Q68" s="91" t="s">
        <v>2</v>
      </c>
      <c r="R68" s="109" t="s">
        <v>87</v>
      </c>
      <c r="S68" s="88" t="s">
        <v>100</v>
      </c>
      <c r="T68" s="95" t="s">
        <v>239</v>
      </c>
      <c r="U68" s="113" t="s">
        <v>83</v>
      </c>
      <c r="V68" s="95" t="s">
        <v>279</v>
      </c>
      <c r="W68" s="111"/>
      <c r="X68" s="97" t="s">
        <v>92</v>
      </c>
      <c r="Y68" s="98" t="s">
        <v>93</v>
      </c>
    </row>
    <row r="69" spans="1:26" ht="170.5" hidden="1" x14ac:dyDescent="0.35">
      <c r="B69" s="130"/>
      <c r="C69" s="115" t="s">
        <v>78</v>
      </c>
      <c r="D69" s="88">
        <v>62</v>
      </c>
      <c r="E69" s="131"/>
      <c r="F69" s="88">
        <v>62</v>
      </c>
      <c r="G69" s="95" t="s">
        <v>280</v>
      </c>
      <c r="H69" s="95" t="s">
        <v>6</v>
      </c>
      <c r="I69" s="95" t="s">
        <v>281</v>
      </c>
      <c r="J69" s="95" t="s">
        <v>237</v>
      </c>
      <c r="K69" s="89" t="s">
        <v>83</v>
      </c>
      <c r="L69" s="95" t="s">
        <v>221</v>
      </c>
      <c r="M69" s="95" t="s">
        <v>282</v>
      </c>
      <c r="N69" s="95" t="s">
        <v>283</v>
      </c>
      <c r="O69" s="95">
        <v>4</v>
      </c>
      <c r="P69" s="95" t="s">
        <v>18</v>
      </c>
      <c r="Q69" s="91" t="s">
        <v>2</v>
      </c>
      <c r="R69" s="109" t="s">
        <v>87</v>
      </c>
      <c r="S69" s="88" t="s">
        <v>100</v>
      </c>
      <c r="T69" s="95" t="s">
        <v>239</v>
      </c>
      <c r="U69" s="113" t="s">
        <v>83</v>
      </c>
      <c r="V69" s="95" t="s">
        <v>284</v>
      </c>
      <c r="W69" s="111"/>
      <c r="X69" s="97" t="s">
        <v>92</v>
      </c>
      <c r="Y69" s="98" t="s">
        <v>93</v>
      </c>
    </row>
    <row r="70" spans="1:26" ht="88.5" hidden="1" customHeight="1" x14ac:dyDescent="0.35">
      <c r="B70" s="130"/>
      <c r="C70" s="115" t="s">
        <v>78</v>
      </c>
      <c r="D70" s="88">
        <v>63</v>
      </c>
      <c r="E70" s="87" t="s">
        <v>173</v>
      </c>
      <c r="F70" s="88">
        <v>63</v>
      </c>
      <c r="G70" s="105" t="s">
        <v>174</v>
      </c>
      <c r="H70" s="87" t="s">
        <v>6</v>
      </c>
      <c r="I70" s="87" t="s">
        <v>175</v>
      </c>
      <c r="J70" s="87" t="s">
        <v>225</v>
      </c>
      <c r="K70" s="89" t="s">
        <v>83</v>
      </c>
      <c r="L70" s="87" t="s">
        <v>84</v>
      </c>
      <c r="M70" s="105" t="s">
        <v>176</v>
      </c>
      <c r="N70" s="90" t="s">
        <v>177</v>
      </c>
      <c r="O70" s="90">
        <v>4</v>
      </c>
      <c r="P70" s="87" t="s">
        <v>18</v>
      </c>
      <c r="Q70" s="99" t="s">
        <v>2</v>
      </c>
      <c r="R70" s="109" t="s">
        <v>87</v>
      </c>
      <c r="S70" s="88" t="s">
        <v>100</v>
      </c>
      <c r="T70" s="101" t="s">
        <v>178</v>
      </c>
      <c r="U70" s="113" t="s">
        <v>83</v>
      </c>
      <c r="V70" s="95" t="s">
        <v>379</v>
      </c>
      <c r="W70" s="102"/>
      <c r="X70" s="97" t="s">
        <v>92</v>
      </c>
      <c r="Y70" s="98" t="s">
        <v>93</v>
      </c>
    </row>
    <row r="71" spans="1:26" ht="140.25" hidden="1" customHeight="1" x14ac:dyDescent="0.35">
      <c r="B71" s="130"/>
      <c r="C71" s="115" t="s">
        <v>78</v>
      </c>
      <c r="D71" s="88">
        <v>64</v>
      </c>
      <c r="E71" s="105" t="s">
        <v>119</v>
      </c>
      <c r="F71" s="88">
        <v>64</v>
      </c>
      <c r="G71" s="105" t="s">
        <v>120</v>
      </c>
      <c r="H71" s="87" t="s">
        <v>17</v>
      </c>
      <c r="I71" s="87" t="s">
        <v>121</v>
      </c>
      <c r="J71" s="87" t="s">
        <v>225</v>
      </c>
      <c r="K71" s="89" t="s">
        <v>83</v>
      </c>
      <c r="L71" s="87" t="s">
        <v>84</v>
      </c>
      <c r="M71" s="105" t="s">
        <v>122</v>
      </c>
      <c r="N71" s="90" t="s">
        <v>123</v>
      </c>
      <c r="O71" s="87">
        <v>2</v>
      </c>
      <c r="P71" s="87" t="s">
        <v>18</v>
      </c>
      <c r="Q71" s="106" t="s">
        <v>20</v>
      </c>
      <c r="R71" s="109" t="s">
        <v>87</v>
      </c>
      <c r="S71" s="88" t="s">
        <v>100</v>
      </c>
      <c r="T71" s="101" t="s">
        <v>124</v>
      </c>
      <c r="U71" s="113" t="s">
        <v>83</v>
      </c>
      <c r="V71" s="95" t="s">
        <v>380</v>
      </c>
      <c r="W71" s="102" t="s">
        <v>126</v>
      </c>
      <c r="X71" s="97" t="s">
        <v>92</v>
      </c>
      <c r="Y71" s="98" t="s">
        <v>93</v>
      </c>
    </row>
    <row r="72" spans="1:26" ht="112.5" customHeight="1" x14ac:dyDescent="0.35">
      <c r="B72" s="171" t="s">
        <v>381</v>
      </c>
      <c r="C72" s="172" t="s">
        <v>78</v>
      </c>
      <c r="D72" s="173">
        <v>19</v>
      </c>
      <c r="E72" s="174" t="s">
        <v>382</v>
      </c>
      <c r="F72" s="173"/>
      <c r="G72" s="172" t="s">
        <v>383</v>
      </c>
      <c r="H72" s="172" t="s">
        <v>17</v>
      </c>
      <c r="I72" s="172" t="s">
        <v>384</v>
      </c>
      <c r="J72" s="87" t="s">
        <v>97</v>
      </c>
      <c r="K72" s="113" t="s">
        <v>83</v>
      </c>
      <c r="L72" s="95" t="s">
        <v>192</v>
      </c>
      <c r="M72" s="172" t="s">
        <v>426</v>
      </c>
      <c r="N72" s="172" t="s">
        <v>420</v>
      </c>
      <c r="O72" s="121">
        <v>4</v>
      </c>
      <c r="P72" s="121" t="s">
        <v>18</v>
      </c>
      <c r="Q72" s="175"/>
      <c r="R72" s="109" t="s">
        <v>87</v>
      </c>
      <c r="S72" s="88" t="s">
        <v>100</v>
      </c>
      <c r="T72" s="174" t="s">
        <v>425</v>
      </c>
      <c r="U72" s="113" t="s">
        <v>83</v>
      </c>
      <c r="V72" s="95" t="s">
        <v>215</v>
      </c>
      <c r="W72" s="172"/>
      <c r="X72" s="121" t="s">
        <v>92</v>
      </c>
      <c r="Y72" s="121" t="s">
        <v>93</v>
      </c>
    </row>
    <row r="73" spans="1:26" ht="119.5" customHeight="1" x14ac:dyDescent="0.35">
      <c r="B73" s="172"/>
      <c r="C73" s="172"/>
      <c r="D73" s="173"/>
      <c r="E73" s="172" t="s">
        <v>385</v>
      </c>
      <c r="F73" s="173"/>
      <c r="G73" s="172" t="s">
        <v>386</v>
      </c>
      <c r="H73" s="172" t="s">
        <v>387</v>
      </c>
      <c r="I73" s="172" t="s">
        <v>388</v>
      </c>
      <c r="J73" s="87" t="s">
        <v>97</v>
      </c>
      <c r="K73" s="113" t="s">
        <v>83</v>
      </c>
      <c r="L73" s="95" t="s">
        <v>192</v>
      </c>
      <c r="M73" s="172" t="s">
        <v>408</v>
      </c>
      <c r="N73" s="172" t="s">
        <v>419</v>
      </c>
      <c r="O73" s="121">
        <v>4</v>
      </c>
      <c r="P73" s="121" t="s">
        <v>18</v>
      </c>
      <c r="Q73" s="175"/>
      <c r="R73" s="109" t="s">
        <v>87</v>
      </c>
      <c r="S73" s="88" t="s">
        <v>100</v>
      </c>
      <c r="T73" s="174" t="s">
        <v>425</v>
      </c>
      <c r="U73" s="113" t="s">
        <v>83</v>
      </c>
      <c r="V73" s="95" t="s">
        <v>215</v>
      </c>
      <c r="W73" s="172"/>
      <c r="X73" s="121" t="s">
        <v>92</v>
      </c>
      <c r="Y73" s="121" t="s">
        <v>93</v>
      </c>
    </row>
    <row r="74" spans="1:26" ht="124.5" customHeight="1" x14ac:dyDescent="0.35">
      <c r="B74" s="172"/>
      <c r="C74" s="172"/>
      <c r="D74" s="173"/>
      <c r="E74" s="172" t="s">
        <v>389</v>
      </c>
      <c r="F74" s="173"/>
      <c r="G74" s="174" t="s">
        <v>390</v>
      </c>
      <c r="H74" s="172" t="s">
        <v>6</v>
      </c>
      <c r="I74" s="172" t="s">
        <v>391</v>
      </c>
      <c r="J74" s="87" t="s">
        <v>97</v>
      </c>
      <c r="K74" s="113" t="s">
        <v>83</v>
      </c>
      <c r="L74" s="95" t="s">
        <v>192</v>
      </c>
      <c r="M74" s="172" t="s">
        <v>98</v>
      </c>
      <c r="N74" s="172" t="s">
        <v>421</v>
      </c>
      <c r="O74" s="121">
        <v>4</v>
      </c>
      <c r="P74" s="121" t="s">
        <v>18</v>
      </c>
      <c r="Q74" s="175"/>
      <c r="R74" s="109" t="s">
        <v>87</v>
      </c>
      <c r="S74" s="88" t="s">
        <v>100</v>
      </c>
      <c r="T74" s="174" t="s">
        <v>425</v>
      </c>
      <c r="U74" s="113" t="s">
        <v>83</v>
      </c>
      <c r="V74" s="95" t="s">
        <v>215</v>
      </c>
      <c r="W74" s="172"/>
      <c r="X74" s="121" t="s">
        <v>92</v>
      </c>
      <c r="Y74" s="121" t="s">
        <v>93</v>
      </c>
    </row>
    <row r="75" spans="1:26" ht="128.5" customHeight="1" x14ac:dyDescent="0.35">
      <c r="B75" s="172"/>
      <c r="C75" s="172"/>
      <c r="D75" s="173"/>
      <c r="E75" s="172" t="s">
        <v>392</v>
      </c>
      <c r="F75" s="173"/>
      <c r="G75" s="172" t="s">
        <v>393</v>
      </c>
      <c r="H75" s="172" t="s">
        <v>6</v>
      </c>
      <c r="I75" s="174" t="s">
        <v>410</v>
      </c>
      <c r="J75" s="87" t="s">
        <v>97</v>
      </c>
      <c r="K75" s="113" t="s">
        <v>83</v>
      </c>
      <c r="L75" s="95" t="s">
        <v>192</v>
      </c>
      <c r="M75" s="172" t="s">
        <v>181</v>
      </c>
      <c r="N75" s="172" t="s">
        <v>423</v>
      </c>
      <c r="O75" s="121">
        <v>4</v>
      </c>
      <c r="P75" s="121" t="s">
        <v>18</v>
      </c>
      <c r="Q75" s="175"/>
      <c r="R75" s="109" t="s">
        <v>87</v>
      </c>
      <c r="S75" s="88" t="s">
        <v>100</v>
      </c>
      <c r="T75" s="174" t="s">
        <v>425</v>
      </c>
      <c r="U75" s="113" t="s">
        <v>83</v>
      </c>
      <c r="V75" s="95" t="s">
        <v>215</v>
      </c>
      <c r="W75" s="172"/>
      <c r="X75" s="121" t="s">
        <v>92</v>
      </c>
      <c r="Y75" s="121" t="s">
        <v>93</v>
      </c>
    </row>
    <row r="76" spans="1:26" ht="124.5" customHeight="1" x14ac:dyDescent="0.35">
      <c r="B76" s="172"/>
      <c r="C76" s="172"/>
      <c r="D76" s="173"/>
      <c r="E76" s="172" t="s">
        <v>394</v>
      </c>
      <c r="F76" s="173"/>
      <c r="G76" s="172" t="s">
        <v>395</v>
      </c>
      <c r="H76" s="172" t="s">
        <v>6</v>
      </c>
      <c r="I76" s="172" t="s">
        <v>409</v>
      </c>
      <c r="J76" s="87" t="s">
        <v>97</v>
      </c>
      <c r="K76" s="113" t="s">
        <v>83</v>
      </c>
      <c r="L76" s="95" t="s">
        <v>192</v>
      </c>
      <c r="M76" s="172" t="s">
        <v>427</v>
      </c>
      <c r="N76" s="172" t="s">
        <v>422</v>
      </c>
      <c r="O76" s="121">
        <v>4</v>
      </c>
      <c r="P76" s="121" t="s">
        <v>18</v>
      </c>
      <c r="Q76" s="175"/>
      <c r="R76" s="109" t="s">
        <v>87</v>
      </c>
      <c r="S76" s="88" t="s">
        <v>100</v>
      </c>
      <c r="T76" s="174" t="s">
        <v>425</v>
      </c>
      <c r="U76" s="113" t="s">
        <v>83</v>
      </c>
      <c r="V76" s="95" t="s">
        <v>215</v>
      </c>
      <c r="W76" s="172"/>
      <c r="X76" s="121" t="s">
        <v>92</v>
      </c>
      <c r="Y76" s="121" t="s">
        <v>93</v>
      </c>
    </row>
    <row r="77" spans="1:26" ht="158.5" customHeight="1" x14ac:dyDescent="0.35">
      <c r="B77" s="172"/>
      <c r="C77" s="172"/>
      <c r="D77" s="176"/>
      <c r="E77" s="177" t="s">
        <v>396</v>
      </c>
      <c r="F77" s="176"/>
      <c r="G77" s="177" t="s">
        <v>397</v>
      </c>
      <c r="H77" s="177" t="s">
        <v>6</v>
      </c>
      <c r="I77" s="174" t="s">
        <v>410</v>
      </c>
      <c r="J77" s="126" t="s">
        <v>97</v>
      </c>
      <c r="K77" s="113" t="s">
        <v>83</v>
      </c>
      <c r="L77" s="95" t="s">
        <v>192</v>
      </c>
      <c r="M77" s="172" t="s">
        <v>428</v>
      </c>
      <c r="N77" s="172" t="s">
        <v>431</v>
      </c>
      <c r="O77" s="121">
        <v>4</v>
      </c>
      <c r="P77" s="121" t="s">
        <v>18</v>
      </c>
      <c r="Q77" s="175"/>
      <c r="R77" s="109" t="s">
        <v>87</v>
      </c>
      <c r="S77" s="88" t="s">
        <v>100</v>
      </c>
      <c r="T77" s="174" t="s">
        <v>425</v>
      </c>
      <c r="U77" s="113" t="s">
        <v>83</v>
      </c>
      <c r="V77" s="95" t="s">
        <v>215</v>
      </c>
      <c r="W77" s="172"/>
      <c r="X77" s="121" t="s">
        <v>92</v>
      </c>
      <c r="Y77" s="121" t="s">
        <v>93</v>
      </c>
    </row>
    <row r="78" spans="1:26" s="9" customFormat="1" ht="165.5" customHeight="1" x14ac:dyDescent="0.35">
      <c r="A78" s="8"/>
      <c r="B78" s="172"/>
      <c r="C78" s="172"/>
      <c r="D78" s="173"/>
      <c r="E78" s="172" t="s">
        <v>398</v>
      </c>
      <c r="F78" s="173"/>
      <c r="G78" s="174" t="s">
        <v>399</v>
      </c>
      <c r="H78" s="172" t="s">
        <v>17</v>
      </c>
      <c r="I78" s="174" t="s">
        <v>411</v>
      </c>
      <c r="J78" s="126" t="s">
        <v>97</v>
      </c>
      <c r="K78" s="113" t="s">
        <v>83</v>
      </c>
      <c r="L78" s="95" t="s">
        <v>192</v>
      </c>
      <c r="M78" s="172" t="s">
        <v>418</v>
      </c>
      <c r="N78" s="172" t="s">
        <v>424</v>
      </c>
      <c r="O78" s="121">
        <v>4</v>
      </c>
      <c r="P78" s="121" t="s">
        <v>18</v>
      </c>
      <c r="Q78" s="178"/>
      <c r="R78" s="109" t="s">
        <v>87</v>
      </c>
      <c r="S78" s="88" t="s">
        <v>100</v>
      </c>
      <c r="T78" s="174" t="s">
        <v>425</v>
      </c>
      <c r="U78" s="113" t="s">
        <v>83</v>
      </c>
      <c r="V78" s="95" t="s">
        <v>215</v>
      </c>
      <c r="W78" s="172"/>
      <c r="X78" s="121" t="s">
        <v>92</v>
      </c>
      <c r="Y78" s="121" t="s">
        <v>93</v>
      </c>
      <c r="Z78" s="127"/>
    </row>
    <row r="79" spans="1:26" s="10" customFormat="1" ht="181.5" customHeight="1" x14ac:dyDescent="0.35">
      <c r="A79" s="181"/>
      <c r="B79" s="177"/>
      <c r="C79" s="177"/>
      <c r="D79" s="176"/>
      <c r="E79" s="177" t="s">
        <v>285</v>
      </c>
      <c r="F79" s="176"/>
      <c r="G79" s="177" t="s">
        <v>400</v>
      </c>
      <c r="H79" s="177" t="s">
        <v>6</v>
      </c>
      <c r="I79" s="95" t="s">
        <v>286</v>
      </c>
      <c r="J79" s="126" t="s">
        <v>97</v>
      </c>
      <c r="K79" s="113" t="s">
        <v>83</v>
      </c>
      <c r="L79" s="95" t="s">
        <v>192</v>
      </c>
      <c r="M79" s="172" t="s">
        <v>181</v>
      </c>
      <c r="N79" s="174" t="s">
        <v>430</v>
      </c>
      <c r="O79" s="121">
        <v>4</v>
      </c>
      <c r="P79" s="121" t="s">
        <v>18</v>
      </c>
      <c r="Q79" s="179"/>
      <c r="R79" s="109" t="s">
        <v>87</v>
      </c>
      <c r="S79" s="88" t="s">
        <v>100</v>
      </c>
      <c r="T79" s="174" t="s">
        <v>425</v>
      </c>
      <c r="U79" s="113" t="s">
        <v>83</v>
      </c>
      <c r="V79" s="95" t="s">
        <v>215</v>
      </c>
      <c r="W79" s="172"/>
      <c r="X79" s="121" t="s">
        <v>92</v>
      </c>
      <c r="Y79" s="121" t="s">
        <v>93</v>
      </c>
      <c r="Z79" s="128"/>
    </row>
    <row r="80" spans="1:26" s="11" customFormat="1" ht="166" customHeight="1" x14ac:dyDescent="0.35">
      <c r="A80" s="182"/>
      <c r="B80" s="172"/>
      <c r="C80" s="172"/>
      <c r="D80" s="173"/>
      <c r="E80" s="172" t="s">
        <v>401</v>
      </c>
      <c r="F80" s="173"/>
      <c r="G80" s="174" t="s">
        <v>402</v>
      </c>
      <c r="H80" s="172" t="s">
        <v>6</v>
      </c>
      <c r="I80" s="174" t="s">
        <v>403</v>
      </c>
      <c r="J80" s="126" t="s">
        <v>97</v>
      </c>
      <c r="K80" s="113" t="s">
        <v>83</v>
      </c>
      <c r="L80" s="95" t="s">
        <v>192</v>
      </c>
      <c r="M80" s="172" t="s">
        <v>98</v>
      </c>
      <c r="N80" s="172" t="s">
        <v>429</v>
      </c>
      <c r="O80" s="121">
        <v>4</v>
      </c>
      <c r="P80" s="121" t="s">
        <v>18</v>
      </c>
      <c r="Q80" s="178"/>
      <c r="R80" s="109" t="s">
        <v>87</v>
      </c>
      <c r="S80" s="88" t="s">
        <v>100</v>
      </c>
      <c r="T80" s="174" t="s">
        <v>425</v>
      </c>
      <c r="U80" s="113" t="s">
        <v>83</v>
      </c>
      <c r="V80" s="95" t="s">
        <v>215</v>
      </c>
      <c r="W80" s="172"/>
      <c r="X80" s="121" t="s">
        <v>92</v>
      </c>
      <c r="Y80" s="121" t="s">
        <v>93</v>
      </c>
      <c r="Z80" s="129"/>
    </row>
    <row r="81" spans="1:26" s="11" customFormat="1" ht="138.5" customHeight="1" x14ac:dyDescent="0.35">
      <c r="A81" s="182"/>
      <c r="B81" s="172"/>
      <c r="C81" s="172"/>
      <c r="D81" s="173"/>
      <c r="E81" s="172" t="s">
        <v>316</v>
      </c>
      <c r="F81" s="173"/>
      <c r="G81" s="172" t="s">
        <v>404</v>
      </c>
      <c r="H81" s="172" t="s">
        <v>6</v>
      </c>
      <c r="I81" s="174" t="s">
        <v>405</v>
      </c>
      <c r="J81" s="126" t="s">
        <v>97</v>
      </c>
      <c r="K81" s="113" t="s">
        <v>83</v>
      </c>
      <c r="L81" s="95" t="s">
        <v>192</v>
      </c>
      <c r="M81" s="172" t="s">
        <v>170</v>
      </c>
      <c r="N81" s="174" t="s">
        <v>405</v>
      </c>
      <c r="O81" s="121">
        <v>4</v>
      </c>
      <c r="P81" s="121" t="s">
        <v>18</v>
      </c>
      <c r="Q81" s="178"/>
      <c r="R81" s="109" t="s">
        <v>87</v>
      </c>
      <c r="S81" s="88" t="s">
        <v>100</v>
      </c>
      <c r="T81" s="174" t="s">
        <v>425</v>
      </c>
      <c r="U81" s="113" t="s">
        <v>83</v>
      </c>
      <c r="V81" s="95" t="s">
        <v>215</v>
      </c>
      <c r="W81" s="172"/>
      <c r="X81" s="121" t="s">
        <v>92</v>
      </c>
      <c r="Y81" s="121" t="s">
        <v>93</v>
      </c>
      <c r="Z81" s="129"/>
    </row>
    <row r="82" spans="1:26" x14ac:dyDescent="0.35">
      <c r="S82" s="180"/>
    </row>
  </sheetData>
  <mergeCells count="28">
    <mergeCell ref="B2:Y2"/>
    <mergeCell ref="AA2:AA7"/>
    <mergeCell ref="C3:I3"/>
    <mergeCell ref="B4:Y4"/>
    <mergeCell ref="B5:B8"/>
    <mergeCell ref="C5:I8"/>
    <mergeCell ref="J5:J8"/>
    <mergeCell ref="K5:M8"/>
    <mergeCell ref="O5:R5"/>
    <mergeCell ref="W5:X5"/>
    <mergeCell ref="B30:B43"/>
    <mergeCell ref="E39:E40"/>
    <mergeCell ref="O6:R6"/>
    <mergeCell ref="W6:X6"/>
    <mergeCell ref="O7:R7"/>
    <mergeCell ref="W7:X7"/>
    <mergeCell ref="O8:R8"/>
    <mergeCell ref="W8:X8"/>
    <mergeCell ref="B9:Y9"/>
    <mergeCell ref="Q10:Q11"/>
    <mergeCell ref="B12:B15"/>
    <mergeCell ref="B26:B29"/>
    <mergeCell ref="C26:C29"/>
    <mergeCell ref="B44:B71"/>
    <mergeCell ref="E52:E54"/>
    <mergeCell ref="E60:E61"/>
    <mergeCell ref="E63:E64"/>
    <mergeCell ref="E68:E69"/>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7">
    <dataValidation type="list" allowBlank="1" showInputMessage="1" showErrorMessage="1" sqref="C26" xr:uid="{84E62F54-AD58-4D23-B162-72096992C0B0}">
      <formula1>$AN$6:$AN$7</formula1>
    </dataValidation>
    <dataValidation type="list" allowBlank="1" showInputMessage="1" showErrorMessage="1" sqref="C30 C43:C71 H48:H62 H65:H66 H68:H69 H46 H43 H32:H41 C32:C41 H30" xr:uid="{09D8A414-BB01-4522-BFC7-71082C55AA28}">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0 Q52:Q54 Q58 Q65:Q66" xr:uid="{461A3447-277F-44C5-B989-2AA83FF24665}">
      <formula1>#REF!</formula1>
    </dataValidation>
    <dataValidation type="list" allowBlank="1" showInputMessage="1" showErrorMessage="1" promptTitle="Likelihood criteria" prompt="Please use criteria attached in th Likelihood criteria tab of this workbook" sqref="P48 P52:P54 P56 P58 P50 P65:P66" xr:uid="{D58FBB64-8E8E-4C9F-9EED-2742466BCF50}">
      <formula1>#REF!</formula1>
    </dataValidation>
    <dataValidation type="list" allowBlank="1" showInputMessage="1" showErrorMessage="1" promptTitle="Consequence criteria" prompt="Please use the criteia attached on the consequence criteria tab in this Workbook" sqref="O48 O52:O54 O56 O58 O50 O65:O66" xr:uid="{5F03D13F-BAD4-4600-B144-D1A170EE07E3}">
      <formula1>#REF!</formula1>
    </dataValidation>
    <dataValidation type="list" allowBlank="1" showInputMessage="1" showErrorMessage="1" sqref="H44:H45 H67 H63:H64" xr:uid="{66A59409-ED2E-4BB4-B4E5-85265FD2E6B8}">
      <formula1>$AO$7:$AO$8</formula1>
    </dataValidation>
    <dataValidation type="list" allowBlank="1" showInputMessage="1" showErrorMessage="1" promptTitle="Risk control effectiveness" prompt="F= Fully effective_x000a_P=Partially effective_x000a_I=Ineffective_x000a_Ti=Totally ineffectve_x000a_N=None_x000a_" sqref="W63:W64 W44:W45 W67" xr:uid="{61746D55-EA27-492D-99D6-1E51B97EECE9}">
      <formula1>$AM$6:$AM$9</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Road markings </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2024-03-01T08:21:50Z</dcterms:created>
  <dcterms:modified xsi:type="dcterms:W3CDTF">2024-03-11T07:32:16Z</dcterms:modified>
</cp:coreProperties>
</file>